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kathait\Desktop\"/>
    </mc:Choice>
  </mc:AlternateContent>
  <xr:revisionPtr revIDLastSave="0" documentId="8_{CD9AE347-5F9B-4199-9677-BE7041C5EFF8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Table S1" sheetId="1" r:id="rId1"/>
  </sheets>
  <calcPr calcId="0"/>
</workbook>
</file>

<file path=xl/sharedStrings.xml><?xml version="1.0" encoding="utf-8"?>
<sst xmlns="http://schemas.openxmlformats.org/spreadsheetml/2006/main" count="880" uniqueCount="525">
  <si>
    <t>Taiwanese</t>
  </si>
  <si>
    <t>IoW</t>
  </si>
  <si>
    <t>CpG Information</t>
  </si>
  <si>
    <t>CpG</t>
  </si>
  <si>
    <t>Estimate</t>
  </si>
  <si>
    <t>StdErr</t>
  </si>
  <si>
    <t>RAW_P</t>
  </si>
  <si>
    <t>ahoc_p</t>
  </si>
  <si>
    <t>MAPINFO</t>
  </si>
  <si>
    <t>Chromosome_36</t>
  </si>
  <si>
    <t>UCSC_RefGene_Name</t>
  </si>
  <si>
    <t>UCSC_RefGene_Group</t>
  </si>
  <si>
    <t>Relation_to_UCSC_CpG_Island</t>
  </si>
  <si>
    <t>cg02584802</t>
  </si>
  <si>
    <t>S_Shelf</t>
  </si>
  <si>
    <t>cg14151682</t>
  </si>
  <si>
    <t>PINK1</t>
  </si>
  <si>
    <t>TSS200</t>
  </si>
  <si>
    <t>N_Shore</t>
  </si>
  <si>
    <t>cg06679777</t>
  </si>
  <si>
    <t>KATNAL1;KATNAL1</t>
  </si>
  <si>
    <t>TSS200;5'UTR</t>
  </si>
  <si>
    <t>Island</t>
  </si>
  <si>
    <t>cg03277925</t>
  </si>
  <si>
    <t>ADARB2</t>
  </si>
  <si>
    <t>Body</t>
  </si>
  <si>
    <t>cg09176901</t>
  </si>
  <si>
    <t>TIMELESS</t>
  </si>
  <si>
    <t>cg05099145</t>
  </si>
  <si>
    <t>MAPK8IP3</t>
  </si>
  <si>
    <t>cg05031521</t>
  </si>
  <si>
    <t>SOX8</t>
  </si>
  <si>
    <t>TSS1500</t>
  </si>
  <si>
    <t>cg26875958</t>
  </si>
  <si>
    <t>GRM1;GRM1</t>
  </si>
  <si>
    <t>3'UTR;Body</t>
  </si>
  <si>
    <t>N_Shelf</t>
  </si>
  <si>
    <t>cg03689195</t>
  </si>
  <si>
    <t>cg27209964</t>
  </si>
  <si>
    <t>cg13984351</t>
  </si>
  <si>
    <t>BMI1</t>
  </si>
  <si>
    <t>cg19891951</t>
  </si>
  <si>
    <t>DDN</t>
  </si>
  <si>
    <t>cg16422365</t>
  </si>
  <si>
    <t>S_Shore</t>
  </si>
  <si>
    <t>cg22287064</t>
  </si>
  <si>
    <t>MYO15B</t>
  </si>
  <si>
    <t>cg03460239</t>
  </si>
  <si>
    <t>OR8B8</t>
  </si>
  <si>
    <t>cg05110962</t>
  </si>
  <si>
    <t>cg23671600</t>
  </si>
  <si>
    <t>FBXO6</t>
  </si>
  <si>
    <t>5'UTR</t>
  </si>
  <si>
    <t>cg04990210</t>
  </si>
  <si>
    <t>CTNS</t>
  </si>
  <si>
    <t>cg24698488</t>
  </si>
  <si>
    <t>MMP14</t>
  </si>
  <si>
    <t>3'UTR</t>
  </si>
  <si>
    <t>cg15712821</t>
  </si>
  <si>
    <t>PTK2B</t>
  </si>
  <si>
    <t>cg02023402</t>
  </si>
  <si>
    <t>cg19224656</t>
  </si>
  <si>
    <t>SHQ1;SHQ1</t>
  </si>
  <si>
    <t>5'UTR;1stExon</t>
  </si>
  <si>
    <t>cg22590761</t>
  </si>
  <si>
    <t>LOXL1;LOXL1</t>
  </si>
  <si>
    <t>cg24349819</t>
  </si>
  <si>
    <t>ARHGAP27</t>
  </si>
  <si>
    <t>cg18888710</t>
  </si>
  <si>
    <t>ATP6V1C2</t>
  </si>
  <si>
    <t>cg05939041</t>
  </si>
  <si>
    <t>ITPK1</t>
  </si>
  <si>
    <t>cg20075700</t>
  </si>
  <si>
    <t>cg18638330</t>
  </si>
  <si>
    <t>cg04985652</t>
  </si>
  <si>
    <t>DTD1</t>
  </si>
  <si>
    <t>cg03651219</t>
  </si>
  <si>
    <t>cg26931526</t>
  </si>
  <si>
    <t>cg11029358</t>
  </si>
  <si>
    <t>COL18A1;COL18A1</t>
  </si>
  <si>
    <t>cg14354820</t>
  </si>
  <si>
    <t>ANK1</t>
  </si>
  <si>
    <t>cg12855271</t>
  </si>
  <si>
    <t>cg05092988</t>
  </si>
  <si>
    <t>DSCAML1</t>
  </si>
  <si>
    <t>cg23534301</t>
  </si>
  <si>
    <t>SSH2</t>
  </si>
  <si>
    <t>cg14631690</t>
  </si>
  <si>
    <t>CLPTM1L</t>
  </si>
  <si>
    <t>cg26305042</t>
  </si>
  <si>
    <t>WNT7B</t>
  </si>
  <si>
    <t>cg04315226</t>
  </si>
  <si>
    <t>FAM164C</t>
  </si>
  <si>
    <t>cg00853687</t>
  </si>
  <si>
    <t>cg11043092</t>
  </si>
  <si>
    <t>MCPH1</t>
  </si>
  <si>
    <t>cg13710556</t>
  </si>
  <si>
    <t>cg20848785</t>
  </si>
  <si>
    <t>VIPR2</t>
  </si>
  <si>
    <t>cg11015424</t>
  </si>
  <si>
    <t>RALGAPA1</t>
  </si>
  <si>
    <t>cg26268565</t>
  </si>
  <si>
    <t>LHFPL3</t>
  </si>
  <si>
    <t>cg17207545</t>
  </si>
  <si>
    <t>cg02112681</t>
  </si>
  <si>
    <t>C7orf50</t>
  </si>
  <si>
    <t>cg13229782</t>
  </si>
  <si>
    <t>cg13593553</t>
  </si>
  <si>
    <t>LOC283314;C1RL</t>
  </si>
  <si>
    <t>TSS200;Body</t>
  </si>
  <si>
    <t>cg15549502</t>
  </si>
  <si>
    <t>MORN1</t>
  </si>
  <si>
    <t>cg07723251</t>
  </si>
  <si>
    <t>CA10</t>
  </si>
  <si>
    <t>cg11781622</t>
  </si>
  <si>
    <t>PRKCZ;PRKCZ</t>
  </si>
  <si>
    <t>5'UTR;Body</t>
  </si>
  <si>
    <t>cg03242458</t>
  </si>
  <si>
    <t>TRIM15</t>
  </si>
  <si>
    <t>cg03869928</t>
  </si>
  <si>
    <t>cg22673380</t>
  </si>
  <si>
    <t>SLC12A7</t>
  </si>
  <si>
    <t>cg20411075</t>
  </si>
  <si>
    <t>cg07805777</t>
  </si>
  <si>
    <t>cg24163668</t>
  </si>
  <si>
    <t>NFATC1</t>
  </si>
  <si>
    <t>cg20299254</t>
  </si>
  <si>
    <t>WFDC2</t>
  </si>
  <si>
    <t>cg18481642</t>
  </si>
  <si>
    <t>STAT4</t>
  </si>
  <si>
    <t>cg11380128</t>
  </si>
  <si>
    <t>PRLH</t>
  </si>
  <si>
    <t>cg10642957</t>
  </si>
  <si>
    <t>ZNF524</t>
  </si>
  <si>
    <t>cg02722657</t>
  </si>
  <si>
    <t>RAPGEFL1;RAPGEFL1</t>
  </si>
  <si>
    <t>1stExon;5'UTR</t>
  </si>
  <si>
    <t>cg06382167</t>
  </si>
  <si>
    <t>PDE11A;PDE11A</t>
  </si>
  <si>
    <t>cg14406401</t>
  </si>
  <si>
    <t>NAV2</t>
  </si>
  <si>
    <t>cg19005233</t>
  </si>
  <si>
    <t>PCDHB15</t>
  </si>
  <si>
    <t>1stExon</t>
  </si>
  <si>
    <t>cg21981500</t>
  </si>
  <si>
    <t>TMEM102</t>
  </si>
  <si>
    <t>cg25130710</t>
  </si>
  <si>
    <t>FBRSL1</t>
  </si>
  <si>
    <t>cg23978322</t>
  </si>
  <si>
    <t>FHL5;FHL5</t>
  </si>
  <si>
    <t>cg09838336</t>
  </si>
  <si>
    <t>C7orf44</t>
  </si>
  <si>
    <t>cg01055579</t>
  </si>
  <si>
    <t>NLE1</t>
  </si>
  <si>
    <t>cg00460793</t>
  </si>
  <si>
    <t>cg00804628</t>
  </si>
  <si>
    <t>NXPH2</t>
  </si>
  <si>
    <t>cg18308339</t>
  </si>
  <si>
    <t>cg22047910</t>
  </si>
  <si>
    <t>SLC39A10</t>
  </si>
  <si>
    <t>cg11299537</t>
  </si>
  <si>
    <t>MS4A15;MS4A15</t>
  </si>
  <si>
    <t>cg13313214</t>
  </si>
  <si>
    <t>STK31;STK31;STK31</t>
  </si>
  <si>
    <t>1stExon;5'UTR;TSS200</t>
  </si>
  <si>
    <t>cg07523741</t>
  </si>
  <si>
    <t>PKD2L2</t>
  </si>
  <si>
    <t>cg13612524</t>
  </si>
  <si>
    <t>ERLIN2</t>
  </si>
  <si>
    <t>cg18983417</t>
  </si>
  <si>
    <t>cg08706545</t>
  </si>
  <si>
    <t>CHD5</t>
  </si>
  <si>
    <t>cg21219851</t>
  </si>
  <si>
    <t>RPTOR</t>
  </si>
  <si>
    <t>cg25679743</t>
  </si>
  <si>
    <t>cg12765716</t>
  </si>
  <si>
    <t>TRPV4</t>
  </si>
  <si>
    <t>cg17890283</t>
  </si>
  <si>
    <t>cg10548968</t>
  </si>
  <si>
    <t>CAPN5</t>
  </si>
  <si>
    <t>cg00969787</t>
  </si>
  <si>
    <t>TESK2</t>
  </si>
  <si>
    <t>cg00209918</t>
  </si>
  <si>
    <t>SETD1A</t>
  </si>
  <si>
    <t>cg25687358</t>
  </si>
  <si>
    <t>DUOXA1;DUOXA2</t>
  </si>
  <si>
    <t>Body;Body</t>
  </si>
  <si>
    <t>cg02860394</t>
  </si>
  <si>
    <t>RNF103</t>
  </si>
  <si>
    <t>cg09433665</t>
  </si>
  <si>
    <t>YPEL2</t>
  </si>
  <si>
    <t>cg25987171</t>
  </si>
  <si>
    <t>SPDYC</t>
  </si>
  <si>
    <t>cg16914277</t>
  </si>
  <si>
    <t>HLA-DOA</t>
  </si>
  <si>
    <t>cg12985923</t>
  </si>
  <si>
    <t>KCNG2</t>
  </si>
  <si>
    <t>cg00931181</t>
  </si>
  <si>
    <t>cg02751327</t>
  </si>
  <si>
    <t>cg00712044</t>
  </si>
  <si>
    <t>KIAA1826;KIAA1826</t>
  </si>
  <si>
    <t>cg02030454</t>
  </si>
  <si>
    <t>GJB3</t>
  </si>
  <si>
    <t>cg00565679</t>
  </si>
  <si>
    <t>cg01396112</t>
  </si>
  <si>
    <t>NOS2</t>
  </si>
  <si>
    <t>cg00624949</t>
  </si>
  <si>
    <t>EGFL8</t>
  </si>
  <si>
    <t>cg03437605</t>
  </si>
  <si>
    <t>RHOBTB2</t>
  </si>
  <si>
    <t>cg00648955</t>
  </si>
  <si>
    <t>EHD3</t>
  </si>
  <si>
    <t>cg25196975</t>
  </si>
  <si>
    <t>ROBO3</t>
  </si>
  <si>
    <t>cg12689752</t>
  </si>
  <si>
    <t>IQGAP3</t>
  </si>
  <si>
    <t>cg00573504</t>
  </si>
  <si>
    <t>cg20159415</t>
  </si>
  <si>
    <t>MAML3</t>
  </si>
  <si>
    <t>cg25471923</t>
  </si>
  <si>
    <t>cg04521724</t>
  </si>
  <si>
    <t>cg21518332</t>
  </si>
  <si>
    <t>cg21380560</t>
  </si>
  <si>
    <t>cg03033688</t>
  </si>
  <si>
    <t>HS3ST2</t>
  </si>
  <si>
    <t>cg05590053</t>
  </si>
  <si>
    <t>cg17993073</t>
  </si>
  <si>
    <t>IGF2R</t>
  </si>
  <si>
    <t>cg05918473</t>
  </si>
  <si>
    <t>ZAR1L</t>
  </si>
  <si>
    <t>cg26447413</t>
  </si>
  <si>
    <t>GAS1</t>
  </si>
  <si>
    <t>cg19998289</t>
  </si>
  <si>
    <t>RNF34</t>
  </si>
  <si>
    <t>cg22331108</t>
  </si>
  <si>
    <t>cg01541219</t>
  </si>
  <si>
    <t>TAF4</t>
  </si>
  <si>
    <t>cg24128590</t>
  </si>
  <si>
    <t>C14orf43</t>
  </si>
  <si>
    <t>cg03180302</t>
  </si>
  <si>
    <t>TTR</t>
  </si>
  <si>
    <t>cg02987249</t>
  </si>
  <si>
    <t>TRIP10</t>
  </si>
  <si>
    <t>cg17454086</t>
  </si>
  <si>
    <t>KIAA0907</t>
  </si>
  <si>
    <t>cg03202545</t>
  </si>
  <si>
    <t>HIPK2</t>
  </si>
  <si>
    <t>cg12549345</t>
  </si>
  <si>
    <t>THOP1</t>
  </si>
  <si>
    <t>cg10083824</t>
  </si>
  <si>
    <t>GRM4</t>
  </si>
  <si>
    <t>cg02500201</t>
  </si>
  <si>
    <t>CLCN7</t>
  </si>
  <si>
    <t>cg20405508</t>
  </si>
  <si>
    <t>PDE6D</t>
  </si>
  <si>
    <t>cg09026722</t>
  </si>
  <si>
    <t>PEAR1</t>
  </si>
  <si>
    <t>cg03382370</t>
  </si>
  <si>
    <t>LOC146336</t>
  </si>
  <si>
    <t>cg18688704</t>
  </si>
  <si>
    <t>PDGFC</t>
  </si>
  <si>
    <t>cg09414557</t>
  </si>
  <si>
    <t>AGXT2</t>
  </si>
  <si>
    <t>cg16579158</t>
  </si>
  <si>
    <t>PCDHGA2;PCDHGA1</t>
  </si>
  <si>
    <t>1stExon;Body</t>
  </si>
  <si>
    <t>cg00787013</t>
  </si>
  <si>
    <t>cg24699146</t>
  </si>
  <si>
    <t>HMGCL</t>
  </si>
  <si>
    <t>cg13336167</t>
  </si>
  <si>
    <t>ZNF579</t>
  </si>
  <si>
    <t>cg20026178</t>
  </si>
  <si>
    <t>WRNIP1</t>
  </si>
  <si>
    <t>cg12423278</t>
  </si>
  <si>
    <t>cg22949256</t>
  </si>
  <si>
    <t>SGIP1</t>
  </si>
  <si>
    <t>cg24117104</t>
  </si>
  <si>
    <t>cg09856295</t>
  </si>
  <si>
    <t>VPS39</t>
  </si>
  <si>
    <t>cg04550474</t>
  </si>
  <si>
    <t>LOC642006</t>
  </si>
  <si>
    <t>cg00810986</t>
  </si>
  <si>
    <t>PCGF3</t>
  </si>
  <si>
    <t>cg14753070</t>
  </si>
  <si>
    <t>IL27RA</t>
  </si>
  <si>
    <t>cg05955566</t>
  </si>
  <si>
    <t>IKBIP;APAF1</t>
  </si>
  <si>
    <t>Body;TSS1500</t>
  </si>
  <si>
    <t>cg03529662</t>
  </si>
  <si>
    <t>OR1A1</t>
  </si>
  <si>
    <t>cg10803309</t>
  </si>
  <si>
    <t>HIPK3</t>
  </si>
  <si>
    <t>cg04723493</t>
  </si>
  <si>
    <t>FZD6;FZD6</t>
  </si>
  <si>
    <t>TSS1500;5'UTR</t>
  </si>
  <si>
    <t>cg15820400</t>
  </si>
  <si>
    <t>FBXL17</t>
  </si>
  <si>
    <t>cg15367212</t>
  </si>
  <si>
    <t>cg15372959</t>
  </si>
  <si>
    <t>TACC2;TACC2</t>
  </si>
  <si>
    <t>TSS1500;Body</t>
  </si>
  <si>
    <t>cg08234372</t>
  </si>
  <si>
    <t>cg18821281</t>
  </si>
  <si>
    <t>VGLL4;VGLL4;VGLL4</t>
  </si>
  <si>
    <t>Body;1stExon;5'UTR</t>
  </si>
  <si>
    <t>cg00647646</t>
  </si>
  <si>
    <t>CPSF6</t>
  </si>
  <si>
    <t>cg01831337</t>
  </si>
  <si>
    <t>UST</t>
  </si>
  <si>
    <t>cg19752083</t>
  </si>
  <si>
    <t>BAT2</t>
  </si>
  <si>
    <t>cg13284152</t>
  </si>
  <si>
    <t>cg08479675</t>
  </si>
  <si>
    <t>CABP5</t>
  </si>
  <si>
    <t>cg22580629</t>
  </si>
  <si>
    <t>SUOX</t>
  </si>
  <si>
    <t>cg16383005</t>
  </si>
  <si>
    <t>cg15352186</t>
  </si>
  <si>
    <t>ADAM2</t>
  </si>
  <si>
    <t>cg26335281</t>
  </si>
  <si>
    <t>REEP2;REEP2</t>
  </si>
  <si>
    <t>cg14403594</t>
  </si>
  <si>
    <t>POMT1</t>
  </si>
  <si>
    <t>cg19304063</t>
  </si>
  <si>
    <t>FARP1</t>
  </si>
  <si>
    <t>cg06741896</t>
  </si>
  <si>
    <t>CCND1</t>
  </si>
  <si>
    <t>cg08935238</t>
  </si>
  <si>
    <t>PCDHGA4;PCDHGA9</t>
  </si>
  <si>
    <t>cg21202240</t>
  </si>
  <si>
    <t>FNDC7</t>
  </si>
  <si>
    <t>cg21179305</t>
  </si>
  <si>
    <t>ZCCHC7</t>
  </si>
  <si>
    <t>cg16396866</t>
  </si>
  <si>
    <t>MCTP1</t>
  </si>
  <si>
    <t>cg11910782</t>
  </si>
  <si>
    <t>LEUTX</t>
  </si>
  <si>
    <t>cg13656556</t>
  </si>
  <si>
    <t>GFPT2</t>
  </si>
  <si>
    <t>cg27040463</t>
  </si>
  <si>
    <t>ABHD13;LIG4</t>
  </si>
  <si>
    <t>5'UTR;TSS1500</t>
  </si>
  <si>
    <t>cg13443976</t>
  </si>
  <si>
    <t>CLCA4</t>
  </si>
  <si>
    <t>cg01026661</t>
  </si>
  <si>
    <t>FAM173B</t>
  </si>
  <si>
    <t>cg06976485</t>
  </si>
  <si>
    <t>ATF6B</t>
  </si>
  <si>
    <t>cg02346442</t>
  </si>
  <si>
    <t>cg17851795</t>
  </si>
  <si>
    <t>PBX2;GPSM3</t>
  </si>
  <si>
    <t>TSS1500;3'UTR</t>
  </si>
  <si>
    <t>cg17642145</t>
  </si>
  <si>
    <t>PPP3CC</t>
  </si>
  <si>
    <t>cg22966316</t>
  </si>
  <si>
    <t>TTC1</t>
  </si>
  <si>
    <t>cg20268279</t>
  </si>
  <si>
    <t>cg25488567</t>
  </si>
  <si>
    <t>FAM26F</t>
  </si>
  <si>
    <t>cg16248798</t>
  </si>
  <si>
    <t>cg09509863</t>
  </si>
  <si>
    <t>CUL3</t>
  </si>
  <si>
    <t>cg07156814</t>
  </si>
  <si>
    <t>KIT</t>
  </si>
  <si>
    <t>cg00090648</t>
  </si>
  <si>
    <t>C1orf55</t>
  </si>
  <si>
    <t>cg00627621</t>
  </si>
  <si>
    <t>TRIB1</t>
  </si>
  <si>
    <t>cg01443832</t>
  </si>
  <si>
    <t>LOC646762</t>
  </si>
  <si>
    <t>cg01685923</t>
  </si>
  <si>
    <t>cg01750170</t>
  </si>
  <si>
    <t>cg01769501</t>
  </si>
  <si>
    <t>SDAD1</t>
  </si>
  <si>
    <t>cg01864127</t>
  </si>
  <si>
    <t>cg01886741</t>
  </si>
  <si>
    <t>BIRC5</t>
  </si>
  <si>
    <t>cg02923571</t>
  </si>
  <si>
    <t>PWP1</t>
  </si>
  <si>
    <t>cg03215005</t>
  </si>
  <si>
    <t>MX1</t>
  </si>
  <si>
    <t>cg03364683</t>
  </si>
  <si>
    <t>DDX60L</t>
  </si>
  <si>
    <t>cg03442350</t>
  </si>
  <si>
    <t>cg04193922</t>
  </si>
  <si>
    <t>LOC729338;BBS12</t>
  </si>
  <si>
    <t>TSS200;TSS1500</t>
  </si>
  <si>
    <t>cg04248157</t>
  </si>
  <si>
    <t>KCNIP1</t>
  </si>
  <si>
    <t>cg04398972</t>
  </si>
  <si>
    <t>cg04407100</t>
  </si>
  <si>
    <t>cg04614823</t>
  </si>
  <si>
    <t>TMEM5</t>
  </si>
  <si>
    <t>cg04984709</t>
  </si>
  <si>
    <t>PDE8B</t>
  </si>
  <si>
    <t>cg05044694</t>
  </si>
  <si>
    <t>PPP1CB</t>
  </si>
  <si>
    <t>cg05426702</t>
  </si>
  <si>
    <t>cg05548672</t>
  </si>
  <si>
    <t>C16orf72</t>
  </si>
  <si>
    <t>cg05712903</t>
  </si>
  <si>
    <t>RUFY1</t>
  </si>
  <si>
    <t>cg06363887</t>
  </si>
  <si>
    <t>UTP3</t>
  </si>
  <si>
    <t>cg07175007</t>
  </si>
  <si>
    <t>UHMK1</t>
  </si>
  <si>
    <t>cg07210335</t>
  </si>
  <si>
    <t>MAN2A1</t>
  </si>
  <si>
    <t>cg07278997</t>
  </si>
  <si>
    <t>UBE2W</t>
  </si>
  <si>
    <t>cg07297397</t>
  </si>
  <si>
    <t>IGF2BP3</t>
  </si>
  <si>
    <t>cg07317755</t>
  </si>
  <si>
    <t>PDE12</t>
  </si>
  <si>
    <t>cg07360893</t>
  </si>
  <si>
    <t>IFT80;SMC4;SMC4</t>
  </si>
  <si>
    <t>TSS200;TSS200;TSS1500</t>
  </si>
  <si>
    <t>cg07500347</t>
  </si>
  <si>
    <t>cg07780669</t>
  </si>
  <si>
    <t>TMCO6</t>
  </si>
  <si>
    <t>cg07917502</t>
  </si>
  <si>
    <t>PREPL;PREPL;C2orf34</t>
  </si>
  <si>
    <t>TSS200;TSS1500;TSS200;</t>
  </si>
  <si>
    <t>cg08107075</t>
  </si>
  <si>
    <t>cg08581737</t>
  </si>
  <si>
    <t>DLX2</t>
  </si>
  <si>
    <t>cg09096528</t>
  </si>
  <si>
    <t>CDK4</t>
  </si>
  <si>
    <t>cg09277816</t>
  </si>
  <si>
    <t>EHMT2</t>
  </si>
  <si>
    <t>cg09456184</t>
  </si>
  <si>
    <t>HNRNPM</t>
  </si>
  <si>
    <t>cg09803177</t>
  </si>
  <si>
    <t>CPPED1</t>
  </si>
  <si>
    <t>cg10092691</t>
  </si>
  <si>
    <t>LEMD1</t>
  </si>
  <si>
    <t>cg10315347</t>
  </si>
  <si>
    <t>CGGBP1</t>
  </si>
  <si>
    <t>cg10858369</t>
  </si>
  <si>
    <t>TRIM3</t>
  </si>
  <si>
    <t>cg11273834</t>
  </si>
  <si>
    <t>PPIL4</t>
  </si>
  <si>
    <t>cg11735008</t>
  </si>
  <si>
    <t>HIVEP3</t>
  </si>
  <si>
    <t>cg11759749</t>
  </si>
  <si>
    <t>cg11823603</t>
  </si>
  <si>
    <t>cg12104477</t>
  </si>
  <si>
    <t>ARID3B</t>
  </si>
  <si>
    <t>cg12663426</t>
  </si>
  <si>
    <t>cg13332474</t>
  </si>
  <si>
    <t>cg13578229</t>
  </si>
  <si>
    <t>ZNF510</t>
  </si>
  <si>
    <t>cg13689204</t>
  </si>
  <si>
    <t>cg14820221</t>
  </si>
  <si>
    <t>SAFB2</t>
  </si>
  <si>
    <t>cg15665081</t>
  </si>
  <si>
    <t>CASP4;CASP4</t>
  </si>
  <si>
    <t>cg16078269</t>
  </si>
  <si>
    <t>ZBTB7C</t>
  </si>
  <si>
    <t>cg16415931</t>
  </si>
  <si>
    <t>ZBED5;ZBED5</t>
  </si>
  <si>
    <t>cg16519192</t>
  </si>
  <si>
    <t>cg16575125</t>
  </si>
  <si>
    <t>PLEKHG4B</t>
  </si>
  <si>
    <t>cg16998490</t>
  </si>
  <si>
    <t>AZIN1</t>
  </si>
  <si>
    <t>cg17387838</t>
  </si>
  <si>
    <t>CACNG6</t>
  </si>
  <si>
    <t>cg17470103</t>
  </si>
  <si>
    <t>cg17746819</t>
  </si>
  <si>
    <t>DBT</t>
  </si>
  <si>
    <t>cg17856830</t>
  </si>
  <si>
    <t>cg18002076</t>
  </si>
  <si>
    <t>KIAA0947</t>
  </si>
  <si>
    <t>cg19236703</t>
  </si>
  <si>
    <t>KCNQ2</t>
  </si>
  <si>
    <t>cg19457770</t>
  </si>
  <si>
    <t>IL1F9</t>
  </si>
  <si>
    <t>cg19595107</t>
  </si>
  <si>
    <t>PCDHGA2;PCDHGA4</t>
  </si>
  <si>
    <t>cg19647111</t>
  </si>
  <si>
    <t>TNXB</t>
  </si>
  <si>
    <t>cg19913448</t>
  </si>
  <si>
    <t>GSR</t>
  </si>
  <si>
    <t>cg19950474</t>
  </si>
  <si>
    <t>C5orf39;C5orf39</t>
  </si>
  <si>
    <t>cg20431441</t>
  </si>
  <si>
    <t>cg20943039</t>
  </si>
  <si>
    <t>cg22017777</t>
  </si>
  <si>
    <t>EPB41L4A</t>
  </si>
  <si>
    <t>cg22330875</t>
  </si>
  <si>
    <t>cg23631062</t>
  </si>
  <si>
    <t>OLFM3</t>
  </si>
  <si>
    <t>cg23858558</t>
  </si>
  <si>
    <t>SDC2</t>
  </si>
  <si>
    <t>cg24067755</t>
  </si>
  <si>
    <t>B9D2;TMEM91</t>
  </si>
  <si>
    <t>cg24391991</t>
  </si>
  <si>
    <t>MAP3K8;MAP3K8</t>
  </si>
  <si>
    <t>cg24823751</t>
  </si>
  <si>
    <t>MIR1915;C10orf114</t>
  </si>
  <si>
    <t>TSS1500;TSS1500</t>
  </si>
  <si>
    <t>cg24868248</t>
  </si>
  <si>
    <t>SFRS1</t>
  </si>
  <si>
    <t>cg25008393</t>
  </si>
  <si>
    <t>PFDN2;NIT1</t>
  </si>
  <si>
    <t>cg25306087</t>
  </si>
  <si>
    <t>OTOP2;USH1G</t>
  </si>
  <si>
    <t>cg25316853</t>
  </si>
  <si>
    <t>SLC1A3</t>
  </si>
  <si>
    <t>cg25453957</t>
  </si>
  <si>
    <t>cg25499537</t>
  </si>
  <si>
    <t>IGSF10</t>
  </si>
  <si>
    <t>cg25584787</t>
  </si>
  <si>
    <t>C5orf36</t>
  </si>
  <si>
    <t>cg25871713</t>
  </si>
  <si>
    <t>ITGA9</t>
  </si>
  <si>
    <t>cg25911551</t>
  </si>
  <si>
    <t>GAB1</t>
  </si>
  <si>
    <t>cg26664634</t>
  </si>
  <si>
    <t>ORC4L;ORC4L</t>
  </si>
  <si>
    <t>cg27420264</t>
  </si>
  <si>
    <t>HSPA8</t>
  </si>
  <si>
    <t>cg27500856</t>
  </si>
  <si>
    <t>C3orf71;ARIH2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</si>
</sst>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6" fillId="0" borderId="0" xfId="0" applyFont="1"/>
    <xf numFmtId="0" fontId="16" fillId="0" borderId="10" xfId="0" applyFont="1" applyBorder="1"/>
    <xf numFmtId="0" fontId="16" fillId="0" borderId="11" xfId="0" applyFont="1" applyBorder="1"/>
    <xf numFmtId="0" fontId="16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0"/>
  <sheetViews>
    <sheetView tabSelected="1" workbookViewId="0">
      <selection activeCell="U10" sqref="U10"/>
    </sheetView>
  </sheetViews>
  <sheetFormatPr defaultRowHeight="15" x14ac:dyDescent="0.25"/>
  <cols>
    <col min="1" max="1" width="11.140625" bestFit="1" customWidth="1"/>
  </cols>
  <sheetData>
    <row r="1" spans="1:16" x14ac:dyDescent="0.25">
      <c r="B1" s="5" t="s">
        <v>0</v>
      </c>
      <c r="C1" s="5"/>
      <c r="D1" s="5"/>
      <c r="E1" s="5"/>
      <c r="G1" s="5" t="s">
        <v>1</v>
      </c>
      <c r="H1" s="5"/>
      <c r="I1" s="5"/>
      <c r="J1" s="5"/>
      <c r="L1" s="5" t="s">
        <v>2</v>
      </c>
      <c r="M1" s="5"/>
      <c r="N1" s="5"/>
      <c r="O1" s="5"/>
      <c r="P1" s="5"/>
    </row>
    <row r="2" spans="1:16" x14ac:dyDescent="0.25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G2" s="4" t="s">
        <v>4</v>
      </c>
      <c r="H2" s="4" t="s">
        <v>5</v>
      </c>
      <c r="I2" s="4" t="s">
        <v>6</v>
      </c>
      <c r="J2" s="4" t="s">
        <v>7</v>
      </c>
      <c r="L2" s="4" t="s">
        <v>8</v>
      </c>
      <c r="M2" s="4" t="s">
        <v>9</v>
      </c>
      <c r="N2" s="4" t="s">
        <v>10</v>
      </c>
      <c r="O2" s="4" t="s">
        <v>11</v>
      </c>
      <c r="P2" s="4" t="s">
        <v>12</v>
      </c>
    </row>
    <row r="3" spans="1:16" x14ac:dyDescent="0.25">
      <c r="A3" s="2" t="s">
        <v>13</v>
      </c>
      <c r="B3">
        <v>-1.6224000000000001</v>
      </c>
      <c r="C3">
        <v>0.27410000000000001</v>
      </c>
      <c r="D3">
        <v>1.0686999999999999E-5</v>
      </c>
      <c r="E3">
        <v>4.4992269999999997E-3</v>
      </c>
      <c r="G3">
        <v>-0.31009999999999999</v>
      </c>
      <c r="H3">
        <v>8.4140000000000006E-2</v>
      </c>
      <c r="I3">
        <v>2.7855600000000001E-4</v>
      </c>
      <c r="J3">
        <v>2.8969794E-2</v>
      </c>
      <c r="L3">
        <v>115633794</v>
      </c>
      <c r="M3">
        <v>11</v>
      </c>
      <c r="P3" t="s">
        <v>14</v>
      </c>
    </row>
    <row r="4" spans="1:16" x14ac:dyDescent="0.25">
      <c r="A4" t="s">
        <v>15</v>
      </c>
      <c r="B4">
        <v>-0.9587</v>
      </c>
      <c r="C4">
        <v>0.18870000000000001</v>
      </c>
      <c r="D4">
        <v>6.6457000000000004E-5</v>
      </c>
      <c r="E4">
        <v>2.7978396999999999E-2</v>
      </c>
      <c r="G4">
        <v>0.15989999999999999</v>
      </c>
      <c r="H4">
        <v>4.3810000000000002E-2</v>
      </c>
      <c r="I4">
        <v>3.1865300000000001E-4</v>
      </c>
      <c r="J4">
        <v>3.3139891999999997E-2</v>
      </c>
      <c r="L4">
        <v>20959926</v>
      </c>
      <c r="M4">
        <v>1</v>
      </c>
      <c r="N4" t="s">
        <v>16</v>
      </c>
      <c r="O4" t="s">
        <v>17</v>
      </c>
      <c r="P4" t="s">
        <v>18</v>
      </c>
    </row>
    <row r="5" spans="1:16" x14ac:dyDescent="0.25">
      <c r="A5" t="s">
        <v>19</v>
      </c>
      <c r="B5">
        <v>-1.1748000000000001</v>
      </c>
      <c r="C5">
        <v>0.20949999999999999</v>
      </c>
      <c r="D5">
        <v>2.0883E-5</v>
      </c>
      <c r="E5">
        <v>8.7917429999999994E-3</v>
      </c>
      <c r="G5">
        <v>0.31979999999999997</v>
      </c>
      <c r="H5">
        <v>0.10589999999999999</v>
      </c>
      <c r="I5">
        <v>2.7930540000000001E-3</v>
      </c>
      <c r="J5">
        <v>0.29047764799999998</v>
      </c>
      <c r="L5">
        <v>30881210</v>
      </c>
      <c r="M5">
        <v>13</v>
      </c>
      <c r="N5" t="s">
        <v>20</v>
      </c>
      <c r="O5" t="s">
        <v>21</v>
      </c>
      <c r="P5" t="s">
        <v>22</v>
      </c>
    </row>
    <row r="6" spans="1:16" x14ac:dyDescent="0.25">
      <c r="A6" s="2" t="s">
        <v>23</v>
      </c>
      <c r="B6">
        <v>0.8427</v>
      </c>
      <c r="C6">
        <v>0.16070000000000001</v>
      </c>
      <c r="D6">
        <v>4.6128999999999998E-5</v>
      </c>
      <c r="E6">
        <v>1.9420309E-2</v>
      </c>
      <c r="G6">
        <v>0.17680000000000001</v>
      </c>
      <c r="H6">
        <v>6.368E-2</v>
      </c>
      <c r="I6">
        <v>5.8929509999999996E-3</v>
      </c>
      <c r="J6">
        <v>0.61286690799999999</v>
      </c>
      <c r="L6">
        <v>1245951</v>
      </c>
      <c r="M6">
        <v>10</v>
      </c>
      <c r="N6" t="s">
        <v>24</v>
      </c>
      <c r="O6" t="s">
        <v>25</v>
      </c>
    </row>
    <row r="7" spans="1:16" x14ac:dyDescent="0.25">
      <c r="A7" t="s">
        <v>26</v>
      </c>
      <c r="B7">
        <v>-2.1276000000000002</v>
      </c>
      <c r="C7">
        <v>0.3947</v>
      </c>
      <c r="D7">
        <v>3.349E-5</v>
      </c>
      <c r="E7">
        <v>1.409929E-2</v>
      </c>
      <c r="G7">
        <v>0.29899999999999999</v>
      </c>
      <c r="H7">
        <v>0.10879999999999999</v>
      </c>
      <c r="I7">
        <v>6.4133640000000004E-3</v>
      </c>
      <c r="J7">
        <v>0.66698984699999997</v>
      </c>
      <c r="L7">
        <v>56818627</v>
      </c>
      <c r="M7">
        <v>12</v>
      </c>
      <c r="N7" t="s">
        <v>27</v>
      </c>
      <c r="O7" t="s">
        <v>25</v>
      </c>
    </row>
    <row r="8" spans="1:16" x14ac:dyDescent="0.25">
      <c r="A8" t="s">
        <v>28</v>
      </c>
      <c r="B8">
        <v>1.0797000000000001</v>
      </c>
      <c r="C8">
        <v>0.2145</v>
      </c>
      <c r="D8">
        <v>7.3899000000000005E-5</v>
      </c>
      <c r="E8">
        <v>3.1111479000000001E-2</v>
      </c>
      <c r="G8">
        <v>-0.1487</v>
      </c>
      <c r="H8">
        <v>5.5E-2</v>
      </c>
      <c r="I8">
        <v>7.3160480000000003E-3</v>
      </c>
      <c r="J8">
        <v>0.76086902899999997</v>
      </c>
      <c r="L8">
        <v>1796333</v>
      </c>
      <c r="M8">
        <v>16</v>
      </c>
      <c r="N8" t="s">
        <v>29</v>
      </c>
      <c r="O8" t="s">
        <v>25</v>
      </c>
      <c r="P8" t="s">
        <v>18</v>
      </c>
    </row>
    <row r="9" spans="1:16" x14ac:dyDescent="0.25">
      <c r="A9" t="s">
        <v>30</v>
      </c>
      <c r="B9">
        <v>1.5726</v>
      </c>
      <c r="C9">
        <v>0.2913</v>
      </c>
      <c r="D9">
        <v>3.2870999999999997E-5</v>
      </c>
      <c r="E9">
        <v>1.3838691E-2</v>
      </c>
      <c r="G9">
        <v>-0.1406</v>
      </c>
      <c r="H9">
        <v>5.33E-2</v>
      </c>
      <c r="I9">
        <v>8.8356509999999999E-3</v>
      </c>
      <c r="J9">
        <v>0.91890768599999995</v>
      </c>
      <c r="L9">
        <v>1030561</v>
      </c>
      <c r="M9">
        <v>16</v>
      </c>
      <c r="N9" t="s">
        <v>31</v>
      </c>
      <c r="O9" t="s">
        <v>32</v>
      </c>
      <c r="P9" t="s">
        <v>22</v>
      </c>
    </row>
    <row r="10" spans="1:16" x14ac:dyDescent="0.25">
      <c r="A10" s="2" t="s">
        <v>33</v>
      </c>
      <c r="B10">
        <v>-1.3584000000000001</v>
      </c>
      <c r="C10">
        <v>0.27600000000000002</v>
      </c>
      <c r="D10">
        <v>9.4605000000000006E-5</v>
      </c>
      <c r="E10">
        <v>3.9828704999999999E-2</v>
      </c>
      <c r="G10">
        <v>-0.2707</v>
      </c>
      <c r="H10">
        <v>0.1053</v>
      </c>
      <c r="I10">
        <v>1.0691895999999999E-2</v>
      </c>
      <c r="J10">
        <v>0.99407080199999998</v>
      </c>
      <c r="L10">
        <v>146751590</v>
      </c>
      <c r="M10">
        <v>6</v>
      </c>
      <c r="N10" t="s">
        <v>34</v>
      </c>
      <c r="O10" t="s">
        <v>35</v>
      </c>
      <c r="P10" t="s">
        <v>36</v>
      </c>
    </row>
    <row r="11" spans="1:16" x14ac:dyDescent="0.25">
      <c r="A11" s="2" t="s">
        <v>37</v>
      </c>
      <c r="B11">
        <v>2.3231999999999999</v>
      </c>
      <c r="C11">
        <v>0.48170000000000002</v>
      </c>
      <c r="D11">
        <v>1.18162E-4</v>
      </c>
      <c r="E11">
        <v>4.9746202000000003E-2</v>
      </c>
      <c r="G11">
        <v>0.25940000000000002</v>
      </c>
      <c r="H11">
        <v>0.1009</v>
      </c>
      <c r="I11">
        <v>1.0724529E-2</v>
      </c>
      <c r="J11">
        <v>0.99407080199999998</v>
      </c>
      <c r="L11">
        <v>58204097</v>
      </c>
      <c r="M11">
        <v>13</v>
      </c>
      <c r="P11" t="s">
        <v>22</v>
      </c>
    </row>
    <row r="12" spans="1:16" x14ac:dyDescent="0.25">
      <c r="A12" s="2" t="s">
        <v>38</v>
      </c>
      <c r="B12">
        <v>-3.5507</v>
      </c>
      <c r="C12">
        <v>0.65690000000000004</v>
      </c>
      <c r="D12">
        <v>3.2434999999999997E-5</v>
      </c>
      <c r="E12">
        <v>1.3655135000000001E-2</v>
      </c>
      <c r="G12">
        <v>-0.47549999999999998</v>
      </c>
      <c r="H12">
        <v>0.18870000000000001</v>
      </c>
      <c r="I12">
        <v>1.2356776999999999E-2</v>
      </c>
      <c r="J12">
        <v>0.99407080199999998</v>
      </c>
      <c r="L12">
        <v>28575498</v>
      </c>
      <c r="M12">
        <v>13</v>
      </c>
    </row>
    <row r="13" spans="1:16" x14ac:dyDescent="0.25">
      <c r="A13" s="2" t="s">
        <v>39</v>
      </c>
      <c r="B13">
        <v>-1.4511000000000001</v>
      </c>
      <c r="C13">
        <v>0.26419999999999999</v>
      </c>
      <c r="D13">
        <v>2.6804999999999998E-5</v>
      </c>
      <c r="E13">
        <v>1.1284905E-2</v>
      </c>
      <c r="G13">
        <v>-0.29770000000000002</v>
      </c>
      <c r="H13">
        <v>0.1202</v>
      </c>
      <c r="I13">
        <v>1.3909163E-2</v>
      </c>
      <c r="J13">
        <v>0.99407080199999998</v>
      </c>
      <c r="L13">
        <v>22609903</v>
      </c>
      <c r="M13">
        <v>10</v>
      </c>
      <c r="N13" t="s">
        <v>40</v>
      </c>
      <c r="O13" t="s">
        <v>17</v>
      </c>
    </row>
    <row r="14" spans="1:16" x14ac:dyDescent="0.25">
      <c r="A14" s="2" t="s">
        <v>41</v>
      </c>
      <c r="B14">
        <v>-1.3769</v>
      </c>
      <c r="C14">
        <v>0.26240000000000002</v>
      </c>
      <c r="D14">
        <v>4.5787000000000001E-5</v>
      </c>
      <c r="E14">
        <v>1.9276326999999999E-2</v>
      </c>
      <c r="G14">
        <v>-0.16839999999999999</v>
      </c>
      <c r="H14">
        <v>6.9400000000000003E-2</v>
      </c>
      <c r="I14">
        <v>1.5911035E-2</v>
      </c>
      <c r="J14">
        <v>0.99407080199999998</v>
      </c>
      <c r="L14">
        <v>49393307</v>
      </c>
      <c r="M14">
        <v>12</v>
      </c>
      <c r="N14" t="s">
        <v>42</v>
      </c>
      <c r="O14" t="s">
        <v>32</v>
      </c>
      <c r="P14" t="s">
        <v>22</v>
      </c>
    </row>
    <row r="15" spans="1:16" x14ac:dyDescent="0.25">
      <c r="A15" t="s">
        <v>43</v>
      </c>
      <c r="B15">
        <v>-1.7411000000000001</v>
      </c>
      <c r="C15">
        <v>0.3301</v>
      </c>
      <c r="D15">
        <v>4.3164999999999998E-5</v>
      </c>
      <c r="E15">
        <v>1.8172464999999999E-2</v>
      </c>
      <c r="G15">
        <v>0.2651</v>
      </c>
      <c r="H15">
        <v>0.1132</v>
      </c>
      <c r="I15">
        <v>1.9953612999999999E-2</v>
      </c>
      <c r="J15">
        <v>0.99407080199999998</v>
      </c>
      <c r="L15">
        <v>106041833</v>
      </c>
      <c r="M15">
        <v>14</v>
      </c>
      <c r="P15" t="s">
        <v>44</v>
      </c>
    </row>
    <row r="16" spans="1:16" x14ac:dyDescent="0.25">
      <c r="A16" s="2" t="s">
        <v>45</v>
      </c>
      <c r="B16">
        <v>-1.3177000000000001</v>
      </c>
      <c r="C16">
        <v>0.26619999999999999</v>
      </c>
      <c r="D16">
        <v>8.8949000000000005E-5</v>
      </c>
      <c r="E16">
        <v>3.7447529E-2</v>
      </c>
      <c r="G16">
        <v>-0.14599999999999999</v>
      </c>
      <c r="H16">
        <v>6.2890000000000001E-2</v>
      </c>
      <c r="I16">
        <v>2.1020783000000001E-2</v>
      </c>
      <c r="J16">
        <v>0.99407080199999998</v>
      </c>
      <c r="L16">
        <v>73584070</v>
      </c>
      <c r="M16">
        <v>17</v>
      </c>
      <c r="N16" t="s">
        <v>46</v>
      </c>
      <c r="O16" t="s">
        <v>17</v>
      </c>
      <c r="P16" t="s">
        <v>22</v>
      </c>
    </row>
    <row r="17" spans="1:16" x14ac:dyDescent="0.25">
      <c r="A17" s="2" t="s">
        <v>47</v>
      </c>
      <c r="B17">
        <v>-1.5884</v>
      </c>
      <c r="C17">
        <v>0.27179999999999999</v>
      </c>
      <c r="D17">
        <v>1.2503E-5</v>
      </c>
      <c r="E17">
        <v>5.2637630000000003E-3</v>
      </c>
      <c r="G17">
        <v>-0.29759999999999998</v>
      </c>
      <c r="H17">
        <v>0.12909999999999999</v>
      </c>
      <c r="I17">
        <v>2.1944035000000001E-2</v>
      </c>
      <c r="J17">
        <v>0.99407080199999998</v>
      </c>
      <c r="L17">
        <v>124311153</v>
      </c>
      <c r="M17">
        <v>11</v>
      </c>
      <c r="N17" t="s">
        <v>48</v>
      </c>
      <c r="O17" t="s">
        <v>17</v>
      </c>
    </row>
    <row r="18" spans="1:16" x14ac:dyDescent="0.25">
      <c r="A18" t="s">
        <v>49</v>
      </c>
      <c r="B18">
        <v>-2.0718999999999999</v>
      </c>
      <c r="C18">
        <v>0.4229</v>
      </c>
      <c r="D18">
        <v>9.9630000000000007E-5</v>
      </c>
      <c r="E18">
        <v>4.1944229999999999E-2</v>
      </c>
      <c r="G18">
        <v>0.38109999999999999</v>
      </c>
      <c r="H18">
        <v>0.16600000000000001</v>
      </c>
      <c r="I18">
        <v>2.2528020999999999E-2</v>
      </c>
      <c r="J18">
        <v>0.99407080199999998</v>
      </c>
      <c r="L18">
        <v>93139494</v>
      </c>
      <c r="M18">
        <v>15</v>
      </c>
    </row>
    <row r="19" spans="1:16" x14ac:dyDescent="0.25">
      <c r="A19" s="2" t="s">
        <v>50</v>
      </c>
      <c r="B19">
        <v>1.4123000000000001</v>
      </c>
      <c r="C19">
        <v>0.26179999999999998</v>
      </c>
      <c r="D19">
        <v>3.3234000000000001E-5</v>
      </c>
      <c r="E19">
        <v>1.3991514E-2</v>
      </c>
      <c r="G19">
        <v>0.1067</v>
      </c>
      <c r="H19">
        <v>4.6960000000000002E-2</v>
      </c>
      <c r="I19">
        <v>2.3921392999999999E-2</v>
      </c>
      <c r="J19">
        <v>0.99407080199999998</v>
      </c>
      <c r="L19">
        <v>11724392</v>
      </c>
      <c r="M19">
        <v>1</v>
      </c>
      <c r="N19" t="s">
        <v>51</v>
      </c>
      <c r="O19" t="s">
        <v>52</v>
      </c>
      <c r="P19" t="s">
        <v>22</v>
      </c>
    </row>
    <row r="20" spans="1:16" x14ac:dyDescent="0.25">
      <c r="A20" s="2" t="s">
        <v>53</v>
      </c>
      <c r="B20">
        <v>-2.198</v>
      </c>
      <c r="C20">
        <v>0.3503</v>
      </c>
      <c r="D20" s="1">
        <v>5.04E-6</v>
      </c>
      <c r="E20">
        <v>2.1209979999999998E-3</v>
      </c>
      <c r="G20">
        <v>-0.1885</v>
      </c>
      <c r="H20">
        <v>8.4040000000000004E-2</v>
      </c>
      <c r="I20">
        <v>2.5748532000000001E-2</v>
      </c>
      <c r="J20">
        <v>0.99407080199999998</v>
      </c>
      <c r="L20">
        <v>3558661</v>
      </c>
      <c r="M20">
        <v>17</v>
      </c>
      <c r="N20" t="s">
        <v>54</v>
      </c>
      <c r="O20" t="s">
        <v>25</v>
      </c>
    </row>
    <row r="21" spans="1:16" x14ac:dyDescent="0.25">
      <c r="A21" t="s">
        <v>55</v>
      </c>
      <c r="B21">
        <v>-1.9674</v>
      </c>
      <c r="C21">
        <v>0.40350000000000003</v>
      </c>
      <c r="D21">
        <v>1.04879E-4</v>
      </c>
      <c r="E21">
        <v>4.4154059000000002E-2</v>
      </c>
      <c r="G21">
        <v>0.19700000000000001</v>
      </c>
      <c r="H21">
        <v>8.9429999999999996E-2</v>
      </c>
      <c r="I21">
        <v>2.8531118000000001E-2</v>
      </c>
      <c r="J21">
        <v>0.99407080199999998</v>
      </c>
      <c r="L21">
        <v>23315866</v>
      </c>
      <c r="M21">
        <v>14</v>
      </c>
      <c r="N21" t="s">
        <v>56</v>
      </c>
      <c r="O21" t="s">
        <v>57</v>
      </c>
      <c r="P21" t="s">
        <v>44</v>
      </c>
    </row>
    <row r="22" spans="1:16" x14ac:dyDescent="0.25">
      <c r="A22" s="2" t="s">
        <v>58</v>
      </c>
      <c r="B22">
        <v>-0.92849999999999999</v>
      </c>
      <c r="C22">
        <v>0.1827</v>
      </c>
      <c r="D22">
        <v>6.6206999999999998E-5</v>
      </c>
      <c r="E22">
        <v>2.7873147000000001E-2</v>
      </c>
      <c r="G22">
        <v>-0.1711</v>
      </c>
      <c r="H22">
        <v>7.9030000000000003E-2</v>
      </c>
      <c r="I22">
        <v>3.1363258999999998E-2</v>
      </c>
      <c r="J22">
        <v>0.99407080199999998</v>
      </c>
      <c r="L22">
        <v>27171969</v>
      </c>
      <c r="M22">
        <v>8</v>
      </c>
      <c r="N22" t="s">
        <v>59</v>
      </c>
      <c r="O22" t="s">
        <v>52</v>
      </c>
      <c r="P22" t="s">
        <v>14</v>
      </c>
    </row>
    <row r="23" spans="1:16" x14ac:dyDescent="0.25">
      <c r="A23" s="2" t="s">
        <v>60</v>
      </c>
      <c r="B23">
        <v>-1.6256999999999999</v>
      </c>
      <c r="C23">
        <v>0.2742</v>
      </c>
      <c r="D23">
        <v>1.0465999999999999E-5</v>
      </c>
      <c r="E23">
        <v>4.4061860000000003E-3</v>
      </c>
      <c r="G23">
        <v>-0.22489999999999999</v>
      </c>
      <c r="H23">
        <v>0.1046</v>
      </c>
      <c r="I23">
        <v>3.2380407999999999E-2</v>
      </c>
      <c r="J23">
        <v>0.99407080199999998</v>
      </c>
      <c r="L23">
        <v>82100675</v>
      </c>
      <c r="M23">
        <v>7</v>
      </c>
    </row>
    <row r="24" spans="1:16" x14ac:dyDescent="0.25">
      <c r="A24" s="2" t="s">
        <v>61</v>
      </c>
      <c r="B24">
        <v>-0.66590000000000005</v>
      </c>
      <c r="C24">
        <v>0.12609999999999999</v>
      </c>
      <c r="D24">
        <v>4.2561999999999997E-5</v>
      </c>
      <c r="E24">
        <v>1.7918601999999999E-2</v>
      </c>
      <c r="G24">
        <v>-6.3270000000000007E-2</v>
      </c>
      <c r="H24">
        <v>2.9520000000000001E-2</v>
      </c>
      <c r="I24">
        <v>3.3061056999999998E-2</v>
      </c>
      <c r="J24">
        <v>0.99407080199999998</v>
      </c>
      <c r="L24">
        <v>72897546</v>
      </c>
      <c r="M24">
        <v>3</v>
      </c>
      <c r="N24" t="s">
        <v>62</v>
      </c>
      <c r="O24" t="s">
        <v>63</v>
      </c>
      <c r="P24" t="s">
        <v>22</v>
      </c>
    </row>
    <row r="25" spans="1:16" x14ac:dyDescent="0.25">
      <c r="A25" s="2" t="s">
        <v>64</v>
      </c>
      <c r="B25">
        <v>-2.1274000000000002</v>
      </c>
      <c r="C25">
        <v>0.42699999999999999</v>
      </c>
      <c r="D25">
        <v>8.2757999999999996E-5</v>
      </c>
      <c r="E25">
        <v>3.4841117999999997E-2</v>
      </c>
      <c r="G25">
        <v>-0.27060000000000001</v>
      </c>
      <c r="H25">
        <v>0.1265</v>
      </c>
      <c r="I25">
        <v>3.3375675E-2</v>
      </c>
      <c r="J25">
        <v>0.99407080199999998</v>
      </c>
      <c r="L25">
        <v>74218921</v>
      </c>
      <c r="M25">
        <v>15</v>
      </c>
      <c r="N25" t="s">
        <v>65</v>
      </c>
      <c r="O25" t="s">
        <v>63</v>
      </c>
      <c r="P25" t="s">
        <v>22</v>
      </c>
    </row>
    <row r="26" spans="1:16" x14ac:dyDescent="0.25">
      <c r="A26" t="s">
        <v>66</v>
      </c>
      <c r="B26">
        <v>0.996</v>
      </c>
      <c r="C26">
        <v>0.1852</v>
      </c>
      <c r="D26">
        <v>3.4357000000000003E-5</v>
      </c>
      <c r="E26">
        <v>1.4464296999999999E-2</v>
      </c>
      <c r="G26">
        <v>-0.18290000000000001</v>
      </c>
      <c r="H26">
        <v>8.788E-2</v>
      </c>
      <c r="I26">
        <v>3.8420672000000003E-2</v>
      </c>
      <c r="J26">
        <v>0.99407080199999998</v>
      </c>
      <c r="L26">
        <v>43476547</v>
      </c>
      <c r="M26">
        <v>17</v>
      </c>
      <c r="N26" t="s">
        <v>67</v>
      </c>
      <c r="O26" t="s">
        <v>25</v>
      </c>
      <c r="P26" t="s">
        <v>14</v>
      </c>
    </row>
    <row r="27" spans="1:16" x14ac:dyDescent="0.25">
      <c r="A27" s="2" t="s">
        <v>68</v>
      </c>
      <c r="B27">
        <v>-2.2181000000000002</v>
      </c>
      <c r="C27">
        <v>0.43780000000000002</v>
      </c>
      <c r="D27">
        <v>6.8565000000000005E-5</v>
      </c>
      <c r="E27">
        <v>2.8865865000000001E-2</v>
      </c>
      <c r="G27">
        <v>-0.21199999999999999</v>
      </c>
      <c r="H27">
        <v>0.1052</v>
      </c>
      <c r="I27">
        <v>4.5002338000000003E-2</v>
      </c>
      <c r="J27">
        <v>0.99407080199999998</v>
      </c>
      <c r="L27">
        <v>10917862</v>
      </c>
      <c r="M27">
        <v>2</v>
      </c>
      <c r="N27" t="s">
        <v>69</v>
      </c>
      <c r="O27" t="s">
        <v>25</v>
      </c>
    </row>
    <row r="28" spans="1:16" x14ac:dyDescent="0.25">
      <c r="A28" t="s">
        <v>70</v>
      </c>
      <c r="B28">
        <v>-2.9077999999999999</v>
      </c>
      <c r="C28">
        <v>0.59460000000000002</v>
      </c>
      <c r="D28">
        <v>1.01673E-4</v>
      </c>
      <c r="E28">
        <v>4.2804333E-2</v>
      </c>
      <c r="G28">
        <v>0.2344</v>
      </c>
      <c r="H28">
        <v>0.1176</v>
      </c>
      <c r="I28">
        <v>4.7312948000000001E-2</v>
      </c>
      <c r="J28">
        <v>0.99407080199999998</v>
      </c>
      <c r="L28">
        <v>93474066</v>
      </c>
      <c r="M28">
        <v>14</v>
      </c>
      <c r="N28" t="s">
        <v>71</v>
      </c>
      <c r="O28" t="s">
        <v>25</v>
      </c>
    </row>
    <row r="29" spans="1:16" x14ac:dyDescent="0.25">
      <c r="A29" t="s">
        <v>72</v>
      </c>
      <c r="B29">
        <v>-2.7422</v>
      </c>
      <c r="C29">
        <v>0.49809999999999999</v>
      </c>
      <c r="D29">
        <v>2.6047E-5</v>
      </c>
      <c r="E29">
        <v>1.0965786999999999E-2</v>
      </c>
      <c r="G29">
        <v>0.28570000000000001</v>
      </c>
      <c r="H29">
        <v>0.14560000000000001</v>
      </c>
      <c r="I29">
        <v>5.0895864999999998E-2</v>
      </c>
      <c r="J29">
        <v>0.99407080199999998</v>
      </c>
      <c r="L29">
        <v>49376401</v>
      </c>
      <c r="M29">
        <v>22</v>
      </c>
      <c r="P29" t="s">
        <v>22</v>
      </c>
    </row>
    <row r="30" spans="1:16" x14ac:dyDescent="0.25">
      <c r="A30" s="2" t="s">
        <v>73</v>
      </c>
      <c r="B30">
        <v>-1.6928000000000001</v>
      </c>
      <c r="C30">
        <v>0.32879999999999998</v>
      </c>
      <c r="D30">
        <v>5.7144E-5</v>
      </c>
      <c r="E30">
        <v>2.4057624E-2</v>
      </c>
      <c r="G30">
        <v>-0.20599999999999999</v>
      </c>
      <c r="H30">
        <v>0.1056</v>
      </c>
      <c r="I30">
        <v>5.2184011000000002E-2</v>
      </c>
      <c r="J30">
        <v>0.99407080199999998</v>
      </c>
      <c r="L30">
        <v>128206460</v>
      </c>
      <c r="M30">
        <v>5</v>
      </c>
    </row>
    <row r="31" spans="1:16" x14ac:dyDescent="0.25">
      <c r="A31" s="2" t="s">
        <v>74</v>
      </c>
      <c r="B31">
        <v>-0.78920000000000001</v>
      </c>
      <c r="C31">
        <v>0.14940000000000001</v>
      </c>
      <c r="D31">
        <v>4.2558000000000001E-5</v>
      </c>
      <c r="E31">
        <v>1.7916918E-2</v>
      </c>
      <c r="G31">
        <v>-0.1169</v>
      </c>
      <c r="H31">
        <v>6.0850000000000001E-2</v>
      </c>
      <c r="I31">
        <v>5.5857562999999999E-2</v>
      </c>
      <c r="J31">
        <v>0.99407080199999998</v>
      </c>
      <c r="L31">
        <v>18568437</v>
      </c>
      <c r="M31">
        <v>20</v>
      </c>
      <c r="N31" t="s">
        <v>75</v>
      </c>
      <c r="O31" t="s">
        <v>17</v>
      </c>
      <c r="P31" t="s">
        <v>22</v>
      </c>
    </row>
    <row r="32" spans="1:16" x14ac:dyDescent="0.25">
      <c r="A32" s="2" t="s">
        <v>76</v>
      </c>
      <c r="B32">
        <v>-2.302</v>
      </c>
      <c r="C32">
        <v>0.45590000000000003</v>
      </c>
      <c r="D32">
        <v>7.1143999999999995E-5</v>
      </c>
      <c r="E32">
        <v>2.9951624E-2</v>
      </c>
      <c r="G32">
        <v>-0.19170000000000001</v>
      </c>
      <c r="H32">
        <v>0.1008</v>
      </c>
      <c r="I32">
        <v>5.8280219000000001E-2</v>
      </c>
      <c r="J32">
        <v>0.99407080199999998</v>
      </c>
      <c r="L32">
        <v>5576480</v>
      </c>
      <c r="M32">
        <v>10</v>
      </c>
    </row>
    <row r="33" spans="1:16" x14ac:dyDescent="0.25">
      <c r="A33" t="s">
        <v>77</v>
      </c>
      <c r="B33">
        <v>-2.2768000000000002</v>
      </c>
      <c r="C33">
        <v>0.4607</v>
      </c>
      <c r="D33">
        <v>9.0557999999999996E-5</v>
      </c>
      <c r="E33">
        <v>3.8124918000000001E-2</v>
      </c>
      <c r="G33">
        <v>0.41210000000000002</v>
      </c>
      <c r="H33">
        <v>0.219</v>
      </c>
      <c r="I33">
        <v>6.0952726999999998E-2</v>
      </c>
      <c r="J33">
        <v>0.99407080199999998</v>
      </c>
      <c r="L33">
        <v>8275693</v>
      </c>
      <c r="M33">
        <v>1</v>
      </c>
      <c r="P33" t="s">
        <v>18</v>
      </c>
    </row>
    <row r="34" spans="1:16" x14ac:dyDescent="0.25">
      <c r="A34" t="s">
        <v>78</v>
      </c>
      <c r="B34">
        <v>-2.3969</v>
      </c>
      <c r="C34">
        <v>0.48110000000000003</v>
      </c>
      <c r="D34">
        <v>8.2676999999999995E-5</v>
      </c>
      <c r="E34">
        <v>3.4807017000000003E-2</v>
      </c>
      <c r="G34">
        <v>0.19800000000000001</v>
      </c>
      <c r="H34">
        <v>0.1053</v>
      </c>
      <c r="I34">
        <v>6.1215721000000001E-2</v>
      </c>
      <c r="J34">
        <v>0.99407080199999998</v>
      </c>
      <c r="L34">
        <v>46875433</v>
      </c>
      <c r="M34">
        <v>21</v>
      </c>
      <c r="N34" t="s">
        <v>79</v>
      </c>
      <c r="O34" t="s">
        <v>63</v>
      </c>
      <c r="P34" t="s">
        <v>18</v>
      </c>
    </row>
    <row r="35" spans="1:16" x14ac:dyDescent="0.25">
      <c r="A35" t="s">
        <v>80</v>
      </c>
      <c r="B35">
        <v>-2.0339</v>
      </c>
      <c r="C35">
        <v>0.40789999999999998</v>
      </c>
      <c r="D35">
        <v>8.1932000000000001E-5</v>
      </c>
      <c r="E35">
        <v>3.4493372000000001E-2</v>
      </c>
      <c r="G35">
        <v>0.21240000000000001</v>
      </c>
      <c r="H35">
        <v>0.1144</v>
      </c>
      <c r="I35">
        <v>6.4562611000000006E-2</v>
      </c>
      <c r="J35">
        <v>0.99407080199999998</v>
      </c>
      <c r="L35">
        <v>41691767</v>
      </c>
      <c r="M35">
        <v>8</v>
      </c>
      <c r="N35" t="s">
        <v>81</v>
      </c>
      <c r="O35" t="s">
        <v>25</v>
      </c>
    </row>
    <row r="36" spans="1:16" x14ac:dyDescent="0.25">
      <c r="A36" t="s">
        <v>82</v>
      </c>
      <c r="B36">
        <v>-2.4542999999999999</v>
      </c>
      <c r="C36">
        <v>0.39729999999999999</v>
      </c>
      <c r="D36" s="1">
        <v>6.1800000000000001E-6</v>
      </c>
      <c r="E36">
        <v>2.6000960000000001E-3</v>
      </c>
      <c r="G36">
        <v>0.22309999999999999</v>
      </c>
      <c r="H36">
        <v>0.1217</v>
      </c>
      <c r="I36">
        <v>6.8007345999999996E-2</v>
      </c>
      <c r="J36">
        <v>0.99407080199999998</v>
      </c>
      <c r="L36">
        <v>20090225</v>
      </c>
      <c r="M36">
        <v>8</v>
      </c>
    </row>
    <row r="37" spans="1:16" x14ac:dyDescent="0.25">
      <c r="A37" t="s">
        <v>83</v>
      </c>
      <c r="B37">
        <v>2.5226000000000002</v>
      </c>
      <c r="C37">
        <v>0.46479999999999999</v>
      </c>
      <c r="D37">
        <v>3.0871999999999999E-5</v>
      </c>
      <c r="E37">
        <v>1.2997112E-2</v>
      </c>
      <c r="G37">
        <v>-0.1696</v>
      </c>
      <c r="H37">
        <v>9.2789999999999997E-2</v>
      </c>
      <c r="I37">
        <v>6.8810349000000007E-2</v>
      </c>
      <c r="J37">
        <v>0.99407080199999998</v>
      </c>
      <c r="L37">
        <v>117430318</v>
      </c>
      <c r="M37">
        <v>11</v>
      </c>
      <c r="N37" t="s">
        <v>84</v>
      </c>
      <c r="O37" t="s">
        <v>25</v>
      </c>
    </row>
    <row r="38" spans="1:16" x14ac:dyDescent="0.25">
      <c r="A38" t="s">
        <v>85</v>
      </c>
      <c r="B38">
        <v>-2.3279999999999998</v>
      </c>
      <c r="C38">
        <v>0.45290000000000002</v>
      </c>
      <c r="D38">
        <v>5.8186000000000002E-5</v>
      </c>
      <c r="E38">
        <v>2.4496305999999999E-2</v>
      </c>
      <c r="G38">
        <v>0.25580000000000003</v>
      </c>
      <c r="H38">
        <v>0.1411</v>
      </c>
      <c r="I38">
        <v>7.1109363999999994E-2</v>
      </c>
      <c r="J38">
        <v>0.99407080199999998</v>
      </c>
      <c r="L38">
        <v>28098852</v>
      </c>
      <c r="M38">
        <v>17</v>
      </c>
      <c r="N38" t="s">
        <v>86</v>
      </c>
      <c r="O38" t="s">
        <v>25</v>
      </c>
    </row>
    <row r="39" spans="1:16" x14ac:dyDescent="0.25">
      <c r="A39" t="s">
        <v>87</v>
      </c>
      <c r="B39">
        <v>-2.4708999999999999</v>
      </c>
      <c r="C39">
        <v>0.46460000000000001</v>
      </c>
      <c r="D39">
        <v>3.9233000000000002E-5</v>
      </c>
      <c r="E39">
        <v>1.6517093E-2</v>
      </c>
      <c r="G39">
        <v>0.14680000000000001</v>
      </c>
      <c r="H39">
        <v>8.1519999999999995E-2</v>
      </c>
      <c r="I39">
        <v>7.3017029999999997E-2</v>
      </c>
      <c r="J39">
        <v>0.99407080199999998</v>
      </c>
      <c r="L39">
        <v>1335196</v>
      </c>
      <c r="M39">
        <v>5</v>
      </c>
      <c r="N39" t="s">
        <v>88</v>
      </c>
      <c r="O39" t="s">
        <v>25</v>
      </c>
      <c r="P39" t="s">
        <v>22</v>
      </c>
    </row>
    <row r="40" spans="1:16" x14ac:dyDescent="0.25">
      <c r="A40" s="2" t="s">
        <v>89</v>
      </c>
      <c r="B40">
        <v>2.1579999999999999</v>
      </c>
      <c r="C40">
        <v>0.3664</v>
      </c>
      <c r="D40">
        <v>1.1341E-5</v>
      </c>
      <c r="E40">
        <v>4.7745610000000001E-3</v>
      </c>
      <c r="G40">
        <v>0.1595</v>
      </c>
      <c r="H40">
        <v>8.9599999999999999E-2</v>
      </c>
      <c r="I40">
        <v>7.6315712999999993E-2</v>
      </c>
      <c r="J40">
        <v>0.99407080199999998</v>
      </c>
      <c r="L40">
        <v>46327039</v>
      </c>
      <c r="M40">
        <v>22</v>
      </c>
      <c r="N40" t="s">
        <v>90</v>
      </c>
      <c r="O40" t="s">
        <v>25</v>
      </c>
      <c r="P40" t="s">
        <v>22</v>
      </c>
    </row>
    <row r="41" spans="1:16" x14ac:dyDescent="0.25">
      <c r="A41" t="s">
        <v>91</v>
      </c>
      <c r="B41">
        <v>-2.0413999999999999</v>
      </c>
      <c r="C41">
        <v>0.37290000000000001</v>
      </c>
      <c r="D41">
        <v>2.7860000000000001E-5</v>
      </c>
      <c r="E41">
        <v>1.1729059999999999E-2</v>
      </c>
      <c r="G41">
        <v>0.189</v>
      </c>
      <c r="H41">
        <v>0.1066</v>
      </c>
      <c r="I41">
        <v>7.7529848999999998E-2</v>
      </c>
      <c r="J41">
        <v>0.99407080199999998</v>
      </c>
      <c r="L41">
        <v>75544295</v>
      </c>
      <c r="M41">
        <v>14</v>
      </c>
      <c r="N41" t="s">
        <v>92</v>
      </c>
      <c r="O41" t="s">
        <v>57</v>
      </c>
    </row>
    <row r="42" spans="1:16" x14ac:dyDescent="0.25">
      <c r="A42" t="s">
        <v>93</v>
      </c>
      <c r="B42">
        <v>-1.7765</v>
      </c>
      <c r="C42">
        <v>0.31019999999999998</v>
      </c>
      <c r="D42">
        <v>1.6082999999999998E-5</v>
      </c>
      <c r="E42">
        <v>6.7709429999999998E-3</v>
      </c>
      <c r="G42">
        <v>0.1159</v>
      </c>
      <c r="H42">
        <v>6.6930000000000003E-2</v>
      </c>
      <c r="I42">
        <v>8.4487848000000004E-2</v>
      </c>
      <c r="J42">
        <v>0.99407080199999998</v>
      </c>
      <c r="L42">
        <v>161948059</v>
      </c>
      <c r="M42">
        <v>1</v>
      </c>
    </row>
    <row r="43" spans="1:16" x14ac:dyDescent="0.25">
      <c r="A43" t="s">
        <v>94</v>
      </c>
      <c r="B43">
        <v>-1.9407000000000001</v>
      </c>
      <c r="C43">
        <v>0.38790000000000002</v>
      </c>
      <c r="D43">
        <v>7.9053000000000004E-5</v>
      </c>
      <c r="E43">
        <v>3.3281313E-2</v>
      </c>
      <c r="G43">
        <v>0.14960000000000001</v>
      </c>
      <c r="H43">
        <v>9.0819999999999998E-2</v>
      </c>
      <c r="I43">
        <v>0.100762296</v>
      </c>
      <c r="J43">
        <v>0.99407080199999998</v>
      </c>
      <c r="L43">
        <v>6287904</v>
      </c>
      <c r="M43">
        <v>8</v>
      </c>
      <c r="N43" t="s">
        <v>95</v>
      </c>
      <c r="O43" t="s">
        <v>25</v>
      </c>
    </row>
    <row r="44" spans="1:16" x14ac:dyDescent="0.25">
      <c r="A44" t="s">
        <v>96</v>
      </c>
      <c r="B44">
        <v>-1.5029999999999999</v>
      </c>
      <c r="C44">
        <v>0.24399999999999999</v>
      </c>
      <c r="D44" s="1">
        <v>6.3999999999999997E-6</v>
      </c>
      <c r="E44">
        <v>2.693979E-3</v>
      </c>
      <c r="G44">
        <v>0.17749999999999999</v>
      </c>
      <c r="H44">
        <v>0.108</v>
      </c>
      <c r="I44">
        <v>0.10162539499999999</v>
      </c>
      <c r="J44">
        <v>0.99407080199999998</v>
      </c>
      <c r="L44">
        <v>25893925</v>
      </c>
      <c r="M44">
        <v>7</v>
      </c>
      <c r="P44" t="s">
        <v>44</v>
      </c>
    </row>
    <row r="45" spans="1:16" x14ac:dyDescent="0.25">
      <c r="A45" s="2" t="s">
        <v>97</v>
      </c>
      <c r="B45">
        <v>-1.4500999999999999</v>
      </c>
      <c r="C45">
        <v>0.27279999999999999</v>
      </c>
      <c r="D45">
        <v>3.9465000000000002E-5</v>
      </c>
      <c r="E45">
        <v>1.6614765E-2</v>
      </c>
      <c r="G45">
        <v>-0.17849999999999999</v>
      </c>
      <c r="H45">
        <v>0.10879999999999999</v>
      </c>
      <c r="I45">
        <v>0.102024609</v>
      </c>
      <c r="J45">
        <v>0.99407080199999998</v>
      </c>
      <c r="L45">
        <v>158886401</v>
      </c>
      <c r="M45">
        <v>7</v>
      </c>
      <c r="N45" t="s">
        <v>98</v>
      </c>
      <c r="O45" t="s">
        <v>25</v>
      </c>
      <c r="P45" t="s">
        <v>22</v>
      </c>
    </row>
    <row r="46" spans="1:16" x14ac:dyDescent="0.25">
      <c r="A46" s="2" t="s">
        <v>99</v>
      </c>
      <c r="B46">
        <v>-1.8841000000000001</v>
      </c>
      <c r="C46">
        <v>0.38390000000000002</v>
      </c>
      <c r="D46">
        <v>9.7789999999999997E-5</v>
      </c>
      <c r="E46">
        <v>4.1169589999999999E-2</v>
      </c>
      <c r="G46">
        <v>-0.14560000000000001</v>
      </c>
      <c r="H46">
        <v>9.0920000000000001E-2</v>
      </c>
      <c r="I46">
        <v>0.110523205</v>
      </c>
      <c r="J46">
        <v>0.99407080199999998</v>
      </c>
      <c r="L46">
        <v>36157803</v>
      </c>
      <c r="M46">
        <v>14</v>
      </c>
      <c r="N46" t="s">
        <v>100</v>
      </c>
      <c r="O46" t="s">
        <v>25</v>
      </c>
    </row>
    <row r="47" spans="1:16" x14ac:dyDescent="0.25">
      <c r="A47" t="s">
        <v>101</v>
      </c>
      <c r="B47">
        <v>-2.5699000000000001</v>
      </c>
      <c r="C47">
        <v>0.45169999999999999</v>
      </c>
      <c r="D47">
        <v>1.7452000000000002E-5</v>
      </c>
      <c r="E47">
        <v>7.3472920000000001E-3</v>
      </c>
      <c r="G47">
        <v>0.16070000000000001</v>
      </c>
      <c r="H47">
        <v>0.1012</v>
      </c>
      <c r="I47">
        <v>0.113725036</v>
      </c>
      <c r="J47">
        <v>0.99407080199999998</v>
      </c>
      <c r="L47">
        <v>104530865</v>
      </c>
      <c r="M47">
        <v>7</v>
      </c>
      <c r="N47" t="s">
        <v>102</v>
      </c>
      <c r="O47" t="s">
        <v>25</v>
      </c>
    </row>
    <row r="48" spans="1:16" x14ac:dyDescent="0.25">
      <c r="A48" s="2" t="s">
        <v>103</v>
      </c>
      <c r="B48">
        <v>-1.8270999999999999</v>
      </c>
      <c r="C48">
        <v>0.33760000000000001</v>
      </c>
      <c r="D48">
        <v>3.1905E-5</v>
      </c>
      <c r="E48">
        <v>1.3432005E-2</v>
      </c>
      <c r="G48">
        <v>-5.8180000000000003E-2</v>
      </c>
      <c r="H48">
        <v>3.6790000000000003E-2</v>
      </c>
      <c r="I48">
        <v>0.114974838</v>
      </c>
      <c r="J48">
        <v>0.99407080199999998</v>
      </c>
      <c r="L48">
        <v>102134668</v>
      </c>
      <c r="M48">
        <v>7</v>
      </c>
      <c r="P48" t="s">
        <v>18</v>
      </c>
    </row>
    <row r="49" spans="1:16" x14ac:dyDescent="0.25">
      <c r="A49" t="s">
        <v>104</v>
      </c>
      <c r="B49">
        <v>-1.0283</v>
      </c>
      <c r="C49">
        <v>0.17610000000000001</v>
      </c>
      <c r="D49">
        <v>1.2675E-5</v>
      </c>
      <c r="E49">
        <v>5.3361750000000003E-3</v>
      </c>
      <c r="G49">
        <v>8.6370000000000002E-2</v>
      </c>
      <c r="H49">
        <v>5.4699999999999999E-2</v>
      </c>
      <c r="I49">
        <v>0.115569695</v>
      </c>
      <c r="J49">
        <v>0.99407080199999998</v>
      </c>
      <c r="L49">
        <v>1120141</v>
      </c>
      <c r="M49">
        <v>7</v>
      </c>
      <c r="N49" t="s">
        <v>105</v>
      </c>
      <c r="O49" t="s">
        <v>25</v>
      </c>
      <c r="P49" t="s">
        <v>22</v>
      </c>
    </row>
    <row r="50" spans="1:16" x14ac:dyDescent="0.25">
      <c r="A50" t="s">
        <v>106</v>
      </c>
      <c r="B50">
        <v>-1.2782</v>
      </c>
      <c r="C50">
        <v>0.24490000000000001</v>
      </c>
      <c r="D50">
        <v>4.8761999999999998E-5</v>
      </c>
      <c r="E50">
        <v>2.0528801999999999E-2</v>
      </c>
      <c r="G50">
        <v>0.13420000000000001</v>
      </c>
      <c r="H50">
        <v>8.5239999999999996E-2</v>
      </c>
      <c r="I50">
        <v>0.116602041</v>
      </c>
      <c r="J50">
        <v>0.99407080199999998</v>
      </c>
      <c r="L50">
        <v>21179777</v>
      </c>
      <c r="M50">
        <v>17</v>
      </c>
      <c r="P50" t="s">
        <v>44</v>
      </c>
    </row>
    <row r="51" spans="1:16" x14ac:dyDescent="0.25">
      <c r="A51" s="2" t="s">
        <v>107</v>
      </c>
      <c r="B51">
        <v>-1.3620000000000001</v>
      </c>
      <c r="C51">
        <v>0.26329999999999998</v>
      </c>
      <c r="D51">
        <v>5.4250999999999999E-5</v>
      </c>
      <c r="E51">
        <v>2.2839670999999999E-2</v>
      </c>
      <c r="G51">
        <v>-0.16309999999999999</v>
      </c>
      <c r="H51">
        <v>0.1036</v>
      </c>
      <c r="I51">
        <v>0.11664413699999999</v>
      </c>
      <c r="J51">
        <v>0.99407080199999998</v>
      </c>
      <c r="L51">
        <v>7260888</v>
      </c>
      <c r="M51">
        <v>12</v>
      </c>
      <c r="N51" t="s">
        <v>108</v>
      </c>
      <c r="O51" t="s">
        <v>109</v>
      </c>
    </row>
    <row r="52" spans="1:16" x14ac:dyDescent="0.25">
      <c r="A52" s="2" t="s">
        <v>110</v>
      </c>
      <c r="B52">
        <v>-3.0733000000000001</v>
      </c>
      <c r="C52">
        <v>0.5927</v>
      </c>
      <c r="D52">
        <v>5.2660000000000001E-5</v>
      </c>
      <c r="E52">
        <v>2.216986E-2</v>
      </c>
      <c r="G52">
        <v>-0.2054</v>
      </c>
      <c r="H52">
        <v>0.13059999999999999</v>
      </c>
      <c r="I52">
        <v>0.117088584</v>
      </c>
      <c r="J52">
        <v>0.99407080199999998</v>
      </c>
      <c r="L52">
        <v>2268473</v>
      </c>
      <c r="M52">
        <v>1</v>
      </c>
      <c r="N52" t="s">
        <v>111</v>
      </c>
      <c r="O52" t="s">
        <v>25</v>
      </c>
      <c r="P52" t="s">
        <v>14</v>
      </c>
    </row>
    <row r="53" spans="1:16" x14ac:dyDescent="0.25">
      <c r="A53" s="2" t="s">
        <v>112</v>
      </c>
      <c r="B53">
        <v>-2.0924</v>
      </c>
      <c r="C53">
        <v>0.40949999999999998</v>
      </c>
      <c r="D53">
        <v>6.2187000000000006E-5</v>
      </c>
      <c r="E53">
        <v>2.6180727000000001E-2</v>
      </c>
      <c r="G53">
        <v>-0.16569999999999999</v>
      </c>
      <c r="H53">
        <v>0.10580000000000001</v>
      </c>
      <c r="I53">
        <v>0.118462436</v>
      </c>
      <c r="J53">
        <v>0.99407080199999998</v>
      </c>
      <c r="L53">
        <v>50237742</v>
      </c>
      <c r="M53">
        <v>17</v>
      </c>
      <c r="N53" t="s">
        <v>113</v>
      </c>
      <c r="O53" t="s">
        <v>32</v>
      </c>
      <c r="P53" t="s">
        <v>44</v>
      </c>
    </row>
    <row r="54" spans="1:16" x14ac:dyDescent="0.25">
      <c r="A54" t="s">
        <v>114</v>
      </c>
      <c r="B54">
        <v>-1.7654000000000001</v>
      </c>
      <c r="C54">
        <v>0.35060000000000002</v>
      </c>
      <c r="D54">
        <v>7.3557000000000001E-5</v>
      </c>
      <c r="E54">
        <v>3.0967497E-2</v>
      </c>
      <c r="G54">
        <v>0.1613</v>
      </c>
      <c r="H54">
        <v>0.10349999999999999</v>
      </c>
      <c r="I54">
        <v>0.12026084099999999</v>
      </c>
      <c r="J54">
        <v>0.99407080199999998</v>
      </c>
      <c r="L54">
        <v>2041072</v>
      </c>
      <c r="M54">
        <v>1</v>
      </c>
      <c r="N54" t="s">
        <v>115</v>
      </c>
      <c r="O54" t="s">
        <v>116</v>
      </c>
      <c r="P54" t="s">
        <v>22</v>
      </c>
    </row>
    <row r="55" spans="1:16" x14ac:dyDescent="0.25">
      <c r="A55" t="s">
        <v>117</v>
      </c>
      <c r="B55">
        <v>-3.4037999999999999</v>
      </c>
      <c r="C55">
        <v>0.6794</v>
      </c>
      <c r="D55">
        <v>7.7764999999999998E-5</v>
      </c>
      <c r="E55">
        <v>3.2739064999999998E-2</v>
      </c>
      <c r="G55">
        <v>0.24329999999999999</v>
      </c>
      <c r="H55">
        <v>0.15640000000000001</v>
      </c>
      <c r="I55">
        <v>0.121101748</v>
      </c>
      <c r="J55">
        <v>0.99407080199999998</v>
      </c>
      <c r="L55">
        <v>30135644</v>
      </c>
      <c r="M55">
        <v>6</v>
      </c>
      <c r="N55" t="s">
        <v>118</v>
      </c>
      <c r="O55" t="s">
        <v>25</v>
      </c>
    </row>
    <row r="56" spans="1:16" x14ac:dyDescent="0.25">
      <c r="A56" s="2" t="s">
        <v>119</v>
      </c>
      <c r="B56">
        <v>-1.6396999999999999</v>
      </c>
      <c r="C56">
        <v>0.3372</v>
      </c>
      <c r="D56">
        <v>1.07988E-4</v>
      </c>
      <c r="E56">
        <v>4.5462948000000003E-2</v>
      </c>
      <c r="G56">
        <v>-0.16320000000000001</v>
      </c>
      <c r="H56">
        <v>0.1056</v>
      </c>
      <c r="I56">
        <v>0.123510129</v>
      </c>
      <c r="J56">
        <v>0.99407080199999998</v>
      </c>
      <c r="L56">
        <v>8818142</v>
      </c>
      <c r="M56">
        <v>2</v>
      </c>
      <c r="P56" t="s">
        <v>18</v>
      </c>
    </row>
    <row r="57" spans="1:16" x14ac:dyDescent="0.25">
      <c r="A57" t="s">
        <v>120</v>
      </c>
      <c r="B57">
        <v>-0.8</v>
      </c>
      <c r="C57">
        <v>0.14219999999999999</v>
      </c>
      <c r="D57">
        <v>2.0047E-5</v>
      </c>
      <c r="E57">
        <v>8.4397870000000007E-3</v>
      </c>
      <c r="G57">
        <v>7.8090000000000007E-2</v>
      </c>
      <c r="H57">
        <v>5.0549999999999998E-2</v>
      </c>
      <c r="I57">
        <v>0.123670405</v>
      </c>
      <c r="J57">
        <v>0.99407080199999998</v>
      </c>
      <c r="L57">
        <v>1054688</v>
      </c>
      <c r="M57">
        <v>5</v>
      </c>
      <c r="N57" t="s">
        <v>121</v>
      </c>
      <c r="O57" t="s">
        <v>25</v>
      </c>
      <c r="P57" t="s">
        <v>22</v>
      </c>
    </row>
    <row r="58" spans="1:16" x14ac:dyDescent="0.25">
      <c r="A58" t="s">
        <v>122</v>
      </c>
      <c r="B58">
        <v>1.2781</v>
      </c>
      <c r="C58">
        <v>0.21179999999999999</v>
      </c>
      <c r="D58" s="1">
        <v>8.3299999999999999E-6</v>
      </c>
      <c r="E58">
        <v>3.5052460000000001E-3</v>
      </c>
      <c r="G58">
        <v>-0.1089</v>
      </c>
      <c r="H58">
        <v>7.1720000000000006E-2</v>
      </c>
      <c r="I58">
        <v>0.13016951099999999</v>
      </c>
      <c r="J58">
        <v>0.99407080199999998</v>
      </c>
      <c r="L58">
        <v>21677723</v>
      </c>
      <c r="M58">
        <v>13</v>
      </c>
      <c r="P58" t="s">
        <v>18</v>
      </c>
    </row>
    <row r="59" spans="1:16" x14ac:dyDescent="0.25">
      <c r="A59" s="2" t="s">
        <v>123</v>
      </c>
      <c r="B59">
        <v>0.91449999999999998</v>
      </c>
      <c r="C59">
        <v>0.15409999999999999</v>
      </c>
      <c r="D59">
        <v>1.0366E-5</v>
      </c>
      <c r="E59">
        <v>4.3640859999999997E-3</v>
      </c>
      <c r="G59">
        <v>9.0370000000000006E-2</v>
      </c>
      <c r="H59">
        <v>6.0249999999999998E-2</v>
      </c>
      <c r="I59">
        <v>0.13488108900000001</v>
      </c>
      <c r="J59">
        <v>0.99407080199999998</v>
      </c>
      <c r="L59">
        <v>15962932</v>
      </c>
      <c r="M59">
        <v>11</v>
      </c>
      <c r="P59" t="s">
        <v>22</v>
      </c>
    </row>
    <row r="60" spans="1:16" x14ac:dyDescent="0.25">
      <c r="A60" s="2" t="s">
        <v>124</v>
      </c>
      <c r="B60">
        <v>-1.9758</v>
      </c>
      <c r="C60">
        <v>0.38069999999999998</v>
      </c>
      <c r="D60">
        <v>5.2043000000000003E-5</v>
      </c>
      <c r="E60">
        <v>2.1910103E-2</v>
      </c>
      <c r="G60">
        <v>-0.1454</v>
      </c>
      <c r="H60">
        <v>9.7030000000000005E-2</v>
      </c>
      <c r="I60">
        <v>0.135243534</v>
      </c>
      <c r="J60">
        <v>0.99407080199999998</v>
      </c>
      <c r="L60">
        <v>77219495</v>
      </c>
      <c r="M60">
        <v>18</v>
      </c>
      <c r="N60" t="s">
        <v>125</v>
      </c>
      <c r="O60" t="s">
        <v>25</v>
      </c>
      <c r="P60" t="s">
        <v>22</v>
      </c>
    </row>
    <row r="61" spans="1:16" x14ac:dyDescent="0.25">
      <c r="A61" s="2" t="s">
        <v>126</v>
      </c>
      <c r="B61">
        <v>-1.6377999999999999</v>
      </c>
      <c r="C61">
        <v>0.30640000000000001</v>
      </c>
      <c r="D61">
        <v>3.7004E-5</v>
      </c>
      <c r="E61">
        <v>1.5578684000000001E-2</v>
      </c>
      <c r="G61">
        <v>-0.14080000000000001</v>
      </c>
      <c r="H61">
        <v>9.4240000000000004E-2</v>
      </c>
      <c r="I61">
        <v>0.13649267400000001</v>
      </c>
      <c r="J61">
        <v>0.99407080199999998</v>
      </c>
      <c r="L61">
        <v>44097320</v>
      </c>
      <c r="M61">
        <v>20</v>
      </c>
      <c r="N61" t="s">
        <v>127</v>
      </c>
      <c r="O61" t="s">
        <v>32</v>
      </c>
      <c r="P61" t="s">
        <v>18</v>
      </c>
    </row>
    <row r="62" spans="1:16" x14ac:dyDescent="0.25">
      <c r="A62" s="2" t="s">
        <v>128</v>
      </c>
      <c r="B62">
        <v>-2.6991999999999998</v>
      </c>
      <c r="C62">
        <v>0.48120000000000002</v>
      </c>
      <c r="D62">
        <v>2.0772999999999999E-5</v>
      </c>
      <c r="E62">
        <v>8.7454330000000004E-3</v>
      </c>
      <c r="G62">
        <v>-0.17330000000000001</v>
      </c>
      <c r="H62">
        <v>0.1164</v>
      </c>
      <c r="I62">
        <v>0.13781758799999999</v>
      </c>
      <c r="J62">
        <v>0.99407080199999998</v>
      </c>
      <c r="L62">
        <v>191897687</v>
      </c>
      <c r="M62">
        <v>2</v>
      </c>
      <c r="N62" t="s">
        <v>129</v>
      </c>
      <c r="O62" t="s">
        <v>25</v>
      </c>
    </row>
    <row r="63" spans="1:16" x14ac:dyDescent="0.25">
      <c r="A63" s="2" t="s">
        <v>130</v>
      </c>
      <c r="B63">
        <v>-2.4902000000000002</v>
      </c>
      <c r="C63">
        <v>0.51459999999999995</v>
      </c>
      <c r="D63">
        <v>1.14011E-4</v>
      </c>
      <c r="E63">
        <v>4.7998631E-2</v>
      </c>
      <c r="G63">
        <v>-0.1578</v>
      </c>
      <c r="H63">
        <v>0.1062</v>
      </c>
      <c r="I63">
        <v>0.13841764600000001</v>
      </c>
      <c r="J63">
        <v>0.99407080199999998</v>
      </c>
      <c r="L63">
        <v>238473800</v>
      </c>
      <c r="M63">
        <v>2</v>
      </c>
      <c r="N63" t="s">
        <v>131</v>
      </c>
      <c r="O63" t="s">
        <v>32</v>
      </c>
    </row>
    <row r="64" spans="1:16" x14ac:dyDescent="0.25">
      <c r="A64" t="s">
        <v>132</v>
      </c>
      <c r="B64">
        <v>-0.75949999999999995</v>
      </c>
      <c r="C64">
        <v>0.15210000000000001</v>
      </c>
      <c r="D64">
        <v>8.0709000000000003E-5</v>
      </c>
      <c r="E64">
        <v>3.3978489000000001E-2</v>
      </c>
      <c r="G64">
        <v>0.1406</v>
      </c>
      <c r="H64">
        <v>9.7110000000000002E-2</v>
      </c>
      <c r="I64">
        <v>0.14881956900000001</v>
      </c>
      <c r="J64">
        <v>0.99407080199999998</v>
      </c>
      <c r="L64">
        <v>56114094</v>
      </c>
      <c r="M64">
        <v>19</v>
      </c>
      <c r="N64" t="s">
        <v>133</v>
      </c>
      <c r="O64" t="s">
        <v>25</v>
      </c>
      <c r="P64" t="s">
        <v>22</v>
      </c>
    </row>
    <row r="65" spans="1:16" x14ac:dyDescent="0.25">
      <c r="A65" s="2" t="s">
        <v>134</v>
      </c>
      <c r="B65">
        <v>1.2972999999999999</v>
      </c>
      <c r="C65">
        <v>0.26040000000000002</v>
      </c>
      <c r="D65">
        <v>8.2738999999999995E-5</v>
      </c>
      <c r="E65">
        <v>3.4833119000000003E-2</v>
      </c>
      <c r="G65">
        <v>0.1273</v>
      </c>
      <c r="H65">
        <v>8.8039999999999993E-2</v>
      </c>
      <c r="I65">
        <v>0.149461907</v>
      </c>
      <c r="J65">
        <v>0.99407080199999998</v>
      </c>
      <c r="L65">
        <v>38334439</v>
      </c>
      <c r="M65">
        <v>17</v>
      </c>
      <c r="N65" t="s">
        <v>135</v>
      </c>
      <c r="O65" t="s">
        <v>136</v>
      </c>
      <c r="P65" t="s">
        <v>22</v>
      </c>
    </row>
    <row r="66" spans="1:16" x14ac:dyDescent="0.25">
      <c r="A66" t="s">
        <v>137</v>
      </c>
      <c r="B66">
        <v>-2.2587000000000002</v>
      </c>
      <c r="C66">
        <v>0.40789999999999998</v>
      </c>
      <c r="D66">
        <v>2.4281E-5</v>
      </c>
      <c r="E66">
        <v>1.0222301E-2</v>
      </c>
      <c r="G66">
        <v>0.14000000000000001</v>
      </c>
      <c r="H66">
        <v>9.8930000000000004E-2</v>
      </c>
      <c r="I66">
        <v>0.158144438</v>
      </c>
      <c r="J66">
        <v>0.99407080199999998</v>
      </c>
      <c r="L66">
        <v>178973065</v>
      </c>
      <c r="M66">
        <v>2</v>
      </c>
      <c r="N66" t="s">
        <v>138</v>
      </c>
      <c r="O66" t="s">
        <v>63</v>
      </c>
    </row>
    <row r="67" spans="1:16" x14ac:dyDescent="0.25">
      <c r="A67" t="s">
        <v>139</v>
      </c>
      <c r="B67">
        <v>-1.6761999999999999</v>
      </c>
      <c r="C67">
        <v>0.34570000000000001</v>
      </c>
      <c r="D67">
        <v>1.11501E-4</v>
      </c>
      <c r="E67">
        <v>4.6941920999999998E-2</v>
      </c>
      <c r="G67">
        <v>0.12130000000000001</v>
      </c>
      <c r="H67">
        <v>8.6690000000000003E-2</v>
      </c>
      <c r="I67">
        <v>0.16312200600000001</v>
      </c>
      <c r="J67">
        <v>0.99407080199999998</v>
      </c>
      <c r="L67">
        <v>20063898</v>
      </c>
      <c r="M67">
        <v>11</v>
      </c>
      <c r="N67" t="s">
        <v>140</v>
      </c>
      <c r="O67" t="s">
        <v>25</v>
      </c>
    </row>
    <row r="68" spans="1:16" x14ac:dyDescent="0.25">
      <c r="A68" t="s">
        <v>141</v>
      </c>
      <c r="B68">
        <v>-2.2846000000000002</v>
      </c>
      <c r="C68">
        <v>0.44090000000000001</v>
      </c>
      <c r="D68">
        <v>5.3062999999999997E-5</v>
      </c>
      <c r="E68">
        <v>2.2339523E-2</v>
      </c>
      <c r="G68">
        <v>0.26400000000000001</v>
      </c>
      <c r="H68">
        <v>0.18890000000000001</v>
      </c>
      <c r="I68">
        <v>0.16340508000000001</v>
      </c>
      <c r="J68">
        <v>0.99407080199999998</v>
      </c>
      <c r="L68">
        <v>140626445</v>
      </c>
      <c r="M68">
        <v>5</v>
      </c>
      <c r="N68" t="s">
        <v>142</v>
      </c>
      <c r="O68" t="s">
        <v>143</v>
      </c>
      <c r="P68" t="s">
        <v>22</v>
      </c>
    </row>
    <row r="69" spans="1:16" x14ac:dyDescent="0.25">
      <c r="A69" s="2" t="s">
        <v>144</v>
      </c>
      <c r="B69">
        <v>-1.7576000000000001</v>
      </c>
      <c r="C69">
        <v>0.27210000000000001</v>
      </c>
      <c r="D69" s="1">
        <v>3.4400000000000001E-6</v>
      </c>
      <c r="E69">
        <v>1.4461350000000001E-3</v>
      </c>
      <c r="G69">
        <v>-0.14729999999999999</v>
      </c>
      <c r="H69">
        <v>0.1061</v>
      </c>
      <c r="I69">
        <v>0.16620858199999999</v>
      </c>
      <c r="J69">
        <v>0.99407080199999998</v>
      </c>
      <c r="L69">
        <v>7338688</v>
      </c>
      <c r="M69">
        <v>17</v>
      </c>
      <c r="N69" t="s">
        <v>145</v>
      </c>
      <c r="O69" t="s">
        <v>17</v>
      </c>
      <c r="P69" t="s">
        <v>18</v>
      </c>
    </row>
    <row r="70" spans="1:16" x14ac:dyDescent="0.25">
      <c r="A70" t="s">
        <v>146</v>
      </c>
      <c r="B70">
        <v>-1.0804</v>
      </c>
      <c r="C70">
        <v>0.2175</v>
      </c>
      <c r="D70">
        <v>8.5587000000000006E-5</v>
      </c>
      <c r="E70">
        <v>3.6032126999999997E-2</v>
      </c>
      <c r="G70">
        <v>6.5000000000000002E-2</v>
      </c>
      <c r="H70">
        <v>4.6859999999999999E-2</v>
      </c>
      <c r="I70">
        <v>0.16657992899999999</v>
      </c>
      <c r="J70">
        <v>0.99407080199999998</v>
      </c>
      <c r="L70">
        <v>133159752</v>
      </c>
      <c r="M70">
        <v>12</v>
      </c>
      <c r="N70" t="s">
        <v>147</v>
      </c>
      <c r="O70" t="s">
        <v>25</v>
      </c>
      <c r="P70" t="s">
        <v>22</v>
      </c>
    </row>
    <row r="71" spans="1:16" x14ac:dyDescent="0.25">
      <c r="A71" t="s">
        <v>148</v>
      </c>
      <c r="B71">
        <v>-1.9564999999999999</v>
      </c>
      <c r="C71">
        <v>0.37769999999999998</v>
      </c>
      <c r="D71">
        <v>5.3185E-5</v>
      </c>
      <c r="E71">
        <v>2.2390884999999999E-2</v>
      </c>
      <c r="G71">
        <v>0.1154</v>
      </c>
      <c r="H71">
        <v>8.5209999999999994E-2</v>
      </c>
      <c r="I71">
        <v>0.176997398</v>
      </c>
      <c r="J71">
        <v>0.99407080199999998</v>
      </c>
      <c r="L71">
        <v>97010439</v>
      </c>
      <c r="M71">
        <v>6</v>
      </c>
      <c r="N71" t="s">
        <v>149</v>
      </c>
      <c r="O71" t="s">
        <v>136</v>
      </c>
    </row>
    <row r="72" spans="1:16" x14ac:dyDescent="0.25">
      <c r="A72" s="2" t="s">
        <v>150</v>
      </c>
      <c r="B72">
        <v>-2.6072000000000002</v>
      </c>
      <c r="C72">
        <v>0.52339999999999998</v>
      </c>
      <c r="D72">
        <v>8.2902E-5</v>
      </c>
      <c r="E72">
        <v>3.4901741999999999E-2</v>
      </c>
      <c r="G72">
        <v>-0.16880000000000001</v>
      </c>
      <c r="H72">
        <v>0.125</v>
      </c>
      <c r="I72">
        <v>0.17790120700000001</v>
      </c>
      <c r="J72">
        <v>0.99407080199999998</v>
      </c>
      <c r="L72">
        <v>43733719</v>
      </c>
      <c r="M72">
        <v>7</v>
      </c>
      <c r="N72" t="s">
        <v>151</v>
      </c>
      <c r="O72" t="s">
        <v>52</v>
      </c>
    </row>
    <row r="73" spans="1:16" x14ac:dyDescent="0.25">
      <c r="A73" s="2" t="s">
        <v>152</v>
      </c>
      <c r="B73">
        <v>-2.0958999999999999</v>
      </c>
      <c r="C73">
        <v>0.3085</v>
      </c>
      <c r="D73" s="1">
        <v>1.7400000000000001E-6</v>
      </c>
      <c r="E73">
        <v>7.3127700000000001E-4</v>
      </c>
      <c r="G73">
        <v>-8.9109999999999995E-2</v>
      </c>
      <c r="H73">
        <v>6.615E-2</v>
      </c>
      <c r="I73">
        <v>0.179095478</v>
      </c>
      <c r="J73">
        <v>0.99407080199999998</v>
      </c>
      <c r="L73">
        <v>33469488</v>
      </c>
      <c r="M73">
        <v>17</v>
      </c>
      <c r="N73" t="s">
        <v>153</v>
      </c>
      <c r="O73" t="s">
        <v>17</v>
      </c>
      <c r="P73" t="s">
        <v>44</v>
      </c>
    </row>
    <row r="74" spans="1:16" x14ac:dyDescent="0.25">
      <c r="A74" t="s">
        <v>154</v>
      </c>
      <c r="B74">
        <v>-1.9520999999999999</v>
      </c>
      <c r="C74">
        <v>0.34639999999999999</v>
      </c>
      <c r="D74">
        <v>1.9616999999999999E-5</v>
      </c>
      <c r="E74">
        <v>8.2587570000000003E-3</v>
      </c>
      <c r="G74">
        <v>0.16320000000000001</v>
      </c>
      <c r="H74">
        <v>0.12139999999999999</v>
      </c>
      <c r="I74">
        <v>0.180267713</v>
      </c>
      <c r="J74">
        <v>0.99407080199999998</v>
      </c>
      <c r="L74">
        <v>36157021</v>
      </c>
      <c r="M74">
        <v>7</v>
      </c>
    </row>
    <row r="75" spans="1:16" x14ac:dyDescent="0.25">
      <c r="A75" s="2" t="s">
        <v>155</v>
      </c>
      <c r="B75">
        <v>0.88629999999999998</v>
      </c>
      <c r="C75">
        <v>0.17230000000000001</v>
      </c>
      <c r="D75">
        <v>5.7510000000000003E-5</v>
      </c>
      <c r="E75">
        <v>2.4211710000000001E-2</v>
      </c>
      <c r="G75">
        <v>6.0589999999999998E-2</v>
      </c>
      <c r="H75">
        <v>4.691E-2</v>
      </c>
      <c r="I75">
        <v>0.197602478</v>
      </c>
      <c r="J75">
        <v>0.99407080199999998</v>
      </c>
      <c r="L75">
        <v>139537845</v>
      </c>
      <c r="M75">
        <v>2</v>
      </c>
      <c r="N75" t="s">
        <v>156</v>
      </c>
      <c r="O75" t="s">
        <v>17</v>
      </c>
      <c r="P75" t="s">
        <v>22</v>
      </c>
    </row>
    <row r="76" spans="1:16" x14ac:dyDescent="0.25">
      <c r="A76" t="s">
        <v>157</v>
      </c>
      <c r="B76">
        <v>-1.3389</v>
      </c>
      <c r="C76">
        <v>0.2233</v>
      </c>
      <c r="D76" s="1">
        <v>9.0599999999999997E-6</v>
      </c>
      <c r="E76">
        <v>3.8129969999999998E-3</v>
      </c>
      <c r="G76">
        <v>0.1119</v>
      </c>
      <c r="H76">
        <v>8.7249999999999994E-2</v>
      </c>
      <c r="I76">
        <v>0.200747547</v>
      </c>
      <c r="J76">
        <v>0.99407080199999998</v>
      </c>
      <c r="L76">
        <v>2186371</v>
      </c>
      <c r="M76">
        <v>5</v>
      </c>
    </row>
    <row r="77" spans="1:16" x14ac:dyDescent="0.25">
      <c r="A77" t="s">
        <v>158</v>
      </c>
      <c r="B77">
        <v>-0.86890000000000001</v>
      </c>
      <c r="C77">
        <v>0.1618</v>
      </c>
      <c r="D77">
        <v>3.5138000000000001E-5</v>
      </c>
      <c r="E77">
        <v>1.4793097999999999E-2</v>
      </c>
      <c r="G77">
        <v>8.004E-2</v>
      </c>
      <c r="H77">
        <v>6.2530000000000002E-2</v>
      </c>
      <c r="I77">
        <v>0.20169621300000001</v>
      </c>
      <c r="J77">
        <v>0.99407080199999998</v>
      </c>
      <c r="L77">
        <v>196522755</v>
      </c>
      <c r="M77">
        <v>2</v>
      </c>
      <c r="N77" t="s">
        <v>159</v>
      </c>
      <c r="O77" t="s">
        <v>52</v>
      </c>
      <c r="P77" t="s">
        <v>22</v>
      </c>
    </row>
    <row r="78" spans="1:16" x14ac:dyDescent="0.25">
      <c r="A78" s="2" t="s">
        <v>160</v>
      </c>
      <c r="B78">
        <v>-2.1827999999999999</v>
      </c>
      <c r="C78">
        <v>0.43219999999999997</v>
      </c>
      <c r="D78">
        <v>7.1069999999999995E-5</v>
      </c>
      <c r="E78">
        <v>2.9920470000000001E-2</v>
      </c>
      <c r="G78">
        <v>-0.12670000000000001</v>
      </c>
      <c r="H78">
        <v>0.1008</v>
      </c>
      <c r="I78">
        <v>0.20985395000000001</v>
      </c>
      <c r="J78">
        <v>0.99407080199999998</v>
      </c>
      <c r="L78">
        <v>60531387</v>
      </c>
      <c r="M78">
        <v>11</v>
      </c>
      <c r="N78" t="s">
        <v>161</v>
      </c>
      <c r="O78" t="s">
        <v>116</v>
      </c>
      <c r="P78" t="s">
        <v>36</v>
      </c>
    </row>
    <row r="79" spans="1:16" x14ac:dyDescent="0.25">
      <c r="A79" s="2" t="s">
        <v>162</v>
      </c>
      <c r="B79">
        <v>-2.1981999999999999</v>
      </c>
      <c r="C79">
        <v>0.4173</v>
      </c>
      <c r="D79">
        <v>4.3844999999999998E-5</v>
      </c>
      <c r="E79">
        <v>1.8458744999999999E-2</v>
      </c>
      <c r="G79">
        <v>-0.12130000000000001</v>
      </c>
      <c r="H79">
        <v>9.7689999999999999E-2</v>
      </c>
      <c r="I79">
        <v>0.21557931599999999</v>
      </c>
      <c r="J79">
        <v>0.99407080199999998</v>
      </c>
      <c r="L79">
        <v>23749942</v>
      </c>
      <c r="M79">
        <v>7</v>
      </c>
      <c r="N79" t="s">
        <v>163</v>
      </c>
      <c r="O79" t="s">
        <v>164</v>
      </c>
    </row>
    <row r="80" spans="1:16" x14ac:dyDescent="0.25">
      <c r="A80" t="s">
        <v>165</v>
      </c>
      <c r="B80">
        <v>-2.1621999999999999</v>
      </c>
      <c r="C80">
        <v>0.41120000000000001</v>
      </c>
      <c r="D80">
        <v>4.4857000000000001E-5</v>
      </c>
      <c r="E80">
        <v>1.8884796999999998E-2</v>
      </c>
      <c r="G80">
        <v>9.6439999999999998E-2</v>
      </c>
      <c r="H80">
        <v>7.8460000000000002E-2</v>
      </c>
      <c r="I80">
        <v>0.22014167500000001</v>
      </c>
      <c r="J80">
        <v>0.99407080199999998</v>
      </c>
      <c r="L80">
        <v>137225468</v>
      </c>
      <c r="M80">
        <v>5</v>
      </c>
      <c r="N80" t="s">
        <v>166</v>
      </c>
      <c r="O80" t="s">
        <v>25</v>
      </c>
      <c r="P80" t="s">
        <v>22</v>
      </c>
    </row>
    <row r="81" spans="1:16" x14ac:dyDescent="0.25">
      <c r="A81" s="2" t="s">
        <v>167</v>
      </c>
      <c r="B81">
        <v>-1.1102000000000001</v>
      </c>
      <c r="C81">
        <v>0.22389999999999999</v>
      </c>
      <c r="D81">
        <v>8.7414E-5</v>
      </c>
      <c r="E81">
        <v>3.6801293999999998E-2</v>
      </c>
      <c r="G81">
        <v>-0.1174</v>
      </c>
      <c r="H81">
        <v>9.6460000000000004E-2</v>
      </c>
      <c r="I81">
        <v>0.22485298200000001</v>
      </c>
      <c r="J81">
        <v>0.99407080199999998</v>
      </c>
      <c r="L81">
        <v>37593879</v>
      </c>
      <c r="M81">
        <v>8</v>
      </c>
      <c r="N81" t="s">
        <v>168</v>
      </c>
      <c r="O81" t="s">
        <v>32</v>
      </c>
      <c r="P81" t="s">
        <v>22</v>
      </c>
    </row>
    <row r="82" spans="1:16" x14ac:dyDescent="0.25">
      <c r="A82" t="s">
        <v>169</v>
      </c>
      <c r="B82">
        <v>-2.1852</v>
      </c>
      <c r="C82">
        <v>0.37090000000000001</v>
      </c>
      <c r="D82">
        <v>1.1311000000000001E-5</v>
      </c>
      <c r="E82">
        <v>4.7619309999999996E-3</v>
      </c>
      <c r="G82">
        <v>0.14879999999999999</v>
      </c>
      <c r="H82">
        <v>0.1227</v>
      </c>
      <c r="I82">
        <v>0.22625348100000001</v>
      </c>
      <c r="J82">
        <v>0.99407080199999998</v>
      </c>
      <c r="L82">
        <v>38689770</v>
      </c>
      <c r="M82">
        <v>15</v>
      </c>
    </row>
    <row r="83" spans="1:16" x14ac:dyDescent="0.25">
      <c r="A83" t="s">
        <v>170</v>
      </c>
      <c r="B83">
        <v>-1.8729</v>
      </c>
      <c r="C83">
        <v>0.37640000000000001</v>
      </c>
      <c r="D83">
        <v>8.3967000000000004E-5</v>
      </c>
      <c r="E83">
        <v>3.5350106999999999E-2</v>
      </c>
      <c r="G83">
        <v>0.14360000000000001</v>
      </c>
      <c r="H83">
        <v>0.1193</v>
      </c>
      <c r="I83">
        <v>0.22975589099999999</v>
      </c>
      <c r="J83">
        <v>0.99407080199999998</v>
      </c>
      <c r="L83">
        <v>6240508</v>
      </c>
      <c r="M83">
        <v>1</v>
      </c>
      <c r="N83" t="s">
        <v>171</v>
      </c>
      <c r="O83" t="s">
        <v>32</v>
      </c>
      <c r="P83" t="s">
        <v>22</v>
      </c>
    </row>
    <row r="84" spans="1:16" x14ac:dyDescent="0.25">
      <c r="A84" s="2" t="s">
        <v>172</v>
      </c>
      <c r="B84">
        <v>-1.5088999999999999</v>
      </c>
      <c r="C84">
        <v>0.2878</v>
      </c>
      <c r="D84">
        <v>4.6368000000000001E-5</v>
      </c>
      <c r="E84">
        <v>1.9520928E-2</v>
      </c>
      <c r="G84">
        <v>-0.1125</v>
      </c>
      <c r="H84">
        <v>9.3909999999999993E-2</v>
      </c>
      <c r="I84">
        <v>0.23192463299999999</v>
      </c>
      <c r="J84">
        <v>0.99407080199999998</v>
      </c>
      <c r="L84">
        <v>78898189</v>
      </c>
      <c r="M84">
        <v>17</v>
      </c>
      <c r="N84" t="s">
        <v>173</v>
      </c>
      <c r="O84" t="s">
        <v>25</v>
      </c>
      <c r="P84" t="s">
        <v>44</v>
      </c>
    </row>
    <row r="85" spans="1:16" x14ac:dyDescent="0.25">
      <c r="A85" s="2" t="s">
        <v>174</v>
      </c>
      <c r="B85">
        <v>-2.8828999999999998</v>
      </c>
      <c r="C85">
        <v>0.5776</v>
      </c>
      <c r="D85">
        <v>8.1142000000000003E-5</v>
      </c>
      <c r="E85">
        <v>3.4160782000000001E-2</v>
      </c>
      <c r="G85">
        <v>-0.104</v>
      </c>
      <c r="H85">
        <v>8.8160000000000002E-2</v>
      </c>
      <c r="I85">
        <v>0.239375962</v>
      </c>
      <c r="J85">
        <v>0.99407080199999998</v>
      </c>
      <c r="L85">
        <v>42412463</v>
      </c>
      <c r="M85">
        <v>19</v>
      </c>
      <c r="P85" t="s">
        <v>22</v>
      </c>
    </row>
    <row r="86" spans="1:16" x14ac:dyDescent="0.25">
      <c r="A86" t="s">
        <v>175</v>
      </c>
      <c r="B86">
        <v>-2.2927</v>
      </c>
      <c r="C86">
        <v>0.44159999999999999</v>
      </c>
      <c r="D86">
        <v>5.1848000000000002E-5</v>
      </c>
      <c r="E86">
        <v>2.1828007999999999E-2</v>
      </c>
      <c r="G86">
        <v>0.21440000000000001</v>
      </c>
      <c r="H86">
        <v>0.18529999999999999</v>
      </c>
      <c r="I86">
        <v>0.24843742099999999</v>
      </c>
      <c r="J86">
        <v>0.99407080199999998</v>
      </c>
      <c r="L86">
        <v>110252791</v>
      </c>
      <c r="M86">
        <v>12</v>
      </c>
      <c r="N86" t="s">
        <v>176</v>
      </c>
      <c r="O86" t="s">
        <v>52</v>
      </c>
    </row>
    <row r="87" spans="1:16" x14ac:dyDescent="0.25">
      <c r="A87" s="2" t="s">
        <v>177</v>
      </c>
      <c r="B87">
        <v>-2.1150000000000002</v>
      </c>
      <c r="C87">
        <v>0.39029999999999998</v>
      </c>
      <c r="D87">
        <v>3.1504000000000002E-5</v>
      </c>
      <c r="E87">
        <v>1.3263184000000001E-2</v>
      </c>
      <c r="G87">
        <v>-0.15620000000000001</v>
      </c>
      <c r="H87">
        <v>0.13730000000000001</v>
      </c>
      <c r="I87">
        <v>0.25628916499999999</v>
      </c>
      <c r="J87">
        <v>0.99407080199999998</v>
      </c>
      <c r="L87">
        <v>80946449</v>
      </c>
      <c r="M87">
        <v>8</v>
      </c>
      <c r="P87" t="s">
        <v>14</v>
      </c>
    </row>
    <row r="88" spans="1:16" x14ac:dyDescent="0.25">
      <c r="A88" t="s">
        <v>178</v>
      </c>
      <c r="B88">
        <v>-1.7065999999999999</v>
      </c>
      <c r="C88">
        <v>0.3493</v>
      </c>
      <c r="D88">
        <v>1.02747E-4</v>
      </c>
      <c r="E88">
        <v>4.3256487000000003E-2</v>
      </c>
      <c r="G88">
        <v>0.15</v>
      </c>
      <c r="H88">
        <v>0.13300000000000001</v>
      </c>
      <c r="I88">
        <v>0.26024098299999998</v>
      </c>
      <c r="J88">
        <v>0.99407080199999998</v>
      </c>
      <c r="L88">
        <v>76802004</v>
      </c>
      <c r="M88">
        <v>11</v>
      </c>
      <c r="N88" t="s">
        <v>179</v>
      </c>
      <c r="O88" t="s">
        <v>25</v>
      </c>
    </row>
    <row r="89" spans="1:16" x14ac:dyDescent="0.25">
      <c r="A89" t="s">
        <v>180</v>
      </c>
      <c r="B89">
        <v>-1.9334</v>
      </c>
      <c r="C89">
        <v>0.29220000000000002</v>
      </c>
      <c r="D89" s="1">
        <v>2.48E-6</v>
      </c>
      <c r="E89">
        <v>1.044922E-3</v>
      </c>
      <c r="G89">
        <v>7.3719999999999994E-2</v>
      </c>
      <c r="H89">
        <v>6.5659999999999996E-2</v>
      </c>
      <c r="I89">
        <v>0.26255799400000002</v>
      </c>
      <c r="J89">
        <v>0.99407080199999998</v>
      </c>
      <c r="L89">
        <v>45956256</v>
      </c>
      <c r="M89">
        <v>1</v>
      </c>
      <c r="N89" t="s">
        <v>181</v>
      </c>
      <c r="O89" t="s">
        <v>52</v>
      </c>
      <c r="P89" t="s">
        <v>18</v>
      </c>
    </row>
    <row r="90" spans="1:16" x14ac:dyDescent="0.25">
      <c r="A90" s="2" t="s">
        <v>182</v>
      </c>
      <c r="B90">
        <v>1.47</v>
      </c>
      <c r="C90">
        <v>0.29149999999999998</v>
      </c>
      <c r="D90">
        <v>7.2325999999999998E-5</v>
      </c>
      <c r="E90">
        <v>3.0449245999999999E-2</v>
      </c>
      <c r="G90">
        <v>8.9020000000000002E-2</v>
      </c>
      <c r="H90">
        <v>8.1360000000000002E-2</v>
      </c>
      <c r="I90">
        <v>0.274902274</v>
      </c>
      <c r="J90">
        <v>0.99407080199999998</v>
      </c>
      <c r="L90">
        <v>30991472</v>
      </c>
      <c r="M90">
        <v>16</v>
      </c>
      <c r="N90" t="s">
        <v>183</v>
      </c>
      <c r="O90" t="s">
        <v>25</v>
      </c>
      <c r="P90" t="s">
        <v>18</v>
      </c>
    </row>
    <row r="91" spans="1:16" x14ac:dyDescent="0.25">
      <c r="A91" s="2" t="s">
        <v>184</v>
      </c>
      <c r="B91">
        <v>-1.3988</v>
      </c>
      <c r="C91">
        <v>0.27379999999999999</v>
      </c>
      <c r="D91">
        <v>6.2298999999999994E-5</v>
      </c>
      <c r="E91">
        <v>2.6227878999999999E-2</v>
      </c>
      <c r="G91">
        <v>-7.7229999999999993E-2</v>
      </c>
      <c r="H91">
        <v>7.1139999999999995E-2</v>
      </c>
      <c r="I91">
        <v>0.27863022900000001</v>
      </c>
      <c r="J91">
        <v>0.99407080199999998</v>
      </c>
      <c r="L91">
        <v>45409942</v>
      </c>
      <c r="M91">
        <v>15</v>
      </c>
      <c r="N91" t="s">
        <v>185</v>
      </c>
      <c r="O91" t="s">
        <v>186</v>
      </c>
      <c r="P91" t="s">
        <v>44</v>
      </c>
    </row>
    <row r="92" spans="1:16" x14ac:dyDescent="0.25">
      <c r="A92" s="2" t="s">
        <v>187</v>
      </c>
      <c r="B92">
        <v>-1.1966000000000001</v>
      </c>
      <c r="C92">
        <v>0.22589999999999999</v>
      </c>
      <c r="D92">
        <v>4.1224999999999999E-5</v>
      </c>
      <c r="E92">
        <v>1.7355724999999999E-2</v>
      </c>
      <c r="G92">
        <v>-9.1319999999999998E-2</v>
      </c>
      <c r="H92">
        <v>8.4290000000000004E-2</v>
      </c>
      <c r="I92">
        <v>0.27963445100000001</v>
      </c>
      <c r="J92">
        <v>0.99407080199999998</v>
      </c>
      <c r="L92">
        <v>86851063</v>
      </c>
      <c r="M92">
        <v>2</v>
      </c>
      <c r="N92" t="s">
        <v>188</v>
      </c>
      <c r="O92" t="s">
        <v>17</v>
      </c>
      <c r="P92" t="s">
        <v>22</v>
      </c>
    </row>
    <row r="93" spans="1:16" x14ac:dyDescent="0.25">
      <c r="A93" t="s">
        <v>189</v>
      </c>
      <c r="B93">
        <v>-0.99080000000000001</v>
      </c>
      <c r="C93">
        <v>0.18890000000000001</v>
      </c>
      <c r="D93">
        <v>4.6248000000000002E-5</v>
      </c>
      <c r="E93">
        <v>1.9470408000000002E-2</v>
      </c>
      <c r="G93">
        <v>2.5950000000000001E-2</v>
      </c>
      <c r="H93">
        <v>2.4400000000000002E-2</v>
      </c>
      <c r="I93">
        <v>0.288617607</v>
      </c>
      <c r="J93">
        <v>0.99407080199999998</v>
      </c>
      <c r="L93">
        <v>57408935</v>
      </c>
      <c r="M93">
        <v>17</v>
      </c>
      <c r="N93" t="s">
        <v>190</v>
      </c>
      <c r="O93" t="s">
        <v>17</v>
      </c>
      <c r="P93" t="s">
        <v>22</v>
      </c>
    </row>
    <row r="94" spans="1:16" x14ac:dyDescent="0.25">
      <c r="A94" t="s">
        <v>191</v>
      </c>
      <c r="B94">
        <v>2.1286</v>
      </c>
      <c r="C94">
        <v>0.43419999999999997</v>
      </c>
      <c r="D94">
        <v>9.8808999999999995E-5</v>
      </c>
      <c r="E94">
        <v>4.1598588999999998E-2</v>
      </c>
      <c r="G94">
        <v>-0.11749999999999999</v>
      </c>
      <c r="H94">
        <v>0.1149</v>
      </c>
      <c r="I94">
        <v>0.30731849700000002</v>
      </c>
      <c r="J94">
        <v>0.99407080199999998</v>
      </c>
      <c r="L94">
        <v>64937664</v>
      </c>
      <c r="M94">
        <v>11</v>
      </c>
      <c r="N94" t="s">
        <v>192</v>
      </c>
      <c r="O94" t="s">
        <v>17</v>
      </c>
    </row>
    <row r="95" spans="1:16" x14ac:dyDescent="0.25">
      <c r="A95" t="s">
        <v>193</v>
      </c>
      <c r="B95">
        <v>-2.3502999999999998</v>
      </c>
      <c r="C95">
        <v>0.43669999999999998</v>
      </c>
      <c r="D95">
        <v>3.4128000000000003E-5</v>
      </c>
      <c r="E95">
        <v>1.4367888000000001E-2</v>
      </c>
      <c r="G95">
        <v>9.7720000000000001E-2</v>
      </c>
      <c r="H95">
        <v>9.7030000000000005E-2</v>
      </c>
      <c r="I95">
        <v>0.314837635</v>
      </c>
      <c r="J95">
        <v>0.99407080199999998</v>
      </c>
      <c r="L95">
        <v>32978053</v>
      </c>
      <c r="M95">
        <v>6</v>
      </c>
      <c r="N95" t="s">
        <v>194</v>
      </c>
      <c r="O95" t="s">
        <v>32</v>
      </c>
      <c r="P95" t="s">
        <v>14</v>
      </c>
    </row>
    <row r="96" spans="1:16" x14ac:dyDescent="0.25">
      <c r="A96" t="s">
        <v>195</v>
      </c>
      <c r="B96">
        <v>-2.5352000000000001</v>
      </c>
      <c r="C96">
        <v>0.48620000000000002</v>
      </c>
      <c r="D96">
        <v>4.9394000000000002E-5</v>
      </c>
      <c r="E96">
        <v>2.0794874000000001E-2</v>
      </c>
      <c r="G96">
        <v>9.2329999999999995E-2</v>
      </c>
      <c r="H96">
        <v>9.3189999999999995E-2</v>
      </c>
      <c r="I96">
        <v>0.32275727799999998</v>
      </c>
      <c r="J96">
        <v>0.99407080199999998</v>
      </c>
      <c r="L96">
        <v>77622593</v>
      </c>
      <c r="M96">
        <v>18</v>
      </c>
      <c r="N96" t="s">
        <v>196</v>
      </c>
      <c r="O96" t="s">
        <v>32</v>
      </c>
      <c r="P96" t="s">
        <v>18</v>
      </c>
    </row>
    <row r="97" spans="1:16" x14ac:dyDescent="0.25">
      <c r="A97" s="2" t="s">
        <v>197</v>
      </c>
      <c r="B97">
        <v>-1.8857999999999999</v>
      </c>
      <c r="C97">
        <v>0.29659999999999997</v>
      </c>
      <c r="D97" s="1">
        <v>4.2300000000000002E-6</v>
      </c>
      <c r="E97">
        <v>1.78083E-3</v>
      </c>
      <c r="G97">
        <v>-8.2839999999999997E-2</v>
      </c>
      <c r="H97">
        <v>8.4690000000000001E-2</v>
      </c>
      <c r="I97">
        <v>0.32888229899999999</v>
      </c>
      <c r="J97">
        <v>0.99407080199999998</v>
      </c>
      <c r="L97">
        <v>6910631</v>
      </c>
      <c r="M97">
        <v>2</v>
      </c>
    </row>
    <row r="98" spans="1:16" x14ac:dyDescent="0.25">
      <c r="A98" s="2" t="s">
        <v>198</v>
      </c>
      <c r="B98">
        <v>-1.4673</v>
      </c>
      <c r="C98">
        <v>0.26889999999999997</v>
      </c>
      <c r="D98">
        <v>2.8951000000000001E-5</v>
      </c>
      <c r="E98">
        <v>1.2188371E-2</v>
      </c>
      <c r="G98">
        <v>-7.6219999999999996E-2</v>
      </c>
      <c r="H98">
        <v>7.8E-2</v>
      </c>
      <c r="I98">
        <v>0.32935492300000002</v>
      </c>
      <c r="J98">
        <v>0.99407080199999998</v>
      </c>
      <c r="L98">
        <v>64788110</v>
      </c>
      <c r="M98">
        <v>12</v>
      </c>
      <c r="P98" t="s">
        <v>14</v>
      </c>
    </row>
    <row r="99" spans="1:16" x14ac:dyDescent="0.25">
      <c r="A99" t="s">
        <v>199</v>
      </c>
      <c r="B99">
        <v>-1.0648</v>
      </c>
      <c r="C99">
        <v>0.20030000000000001</v>
      </c>
      <c r="D99">
        <v>3.9530000000000003E-5</v>
      </c>
      <c r="E99">
        <v>1.6642130000000002E-2</v>
      </c>
      <c r="G99">
        <v>6.7320000000000005E-2</v>
      </c>
      <c r="H99">
        <v>6.9269999999999998E-2</v>
      </c>
      <c r="I99">
        <v>0.33207635800000002</v>
      </c>
      <c r="J99">
        <v>0.99407080199999998</v>
      </c>
      <c r="L99">
        <v>105892951</v>
      </c>
      <c r="M99">
        <v>11</v>
      </c>
      <c r="N99" t="s">
        <v>200</v>
      </c>
      <c r="O99" t="s">
        <v>136</v>
      </c>
      <c r="P99" t="s">
        <v>22</v>
      </c>
    </row>
    <row r="100" spans="1:16" x14ac:dyDescent="0.25">
      <c r="A100" t="s">
        <v>201</v>
      </c>
      <c r="B100">
        <v>-1.3222</v>
      </c>
      <c r="C100">
        <v>0.2286</v>
      </c>
      <c r="D100">
        <v>1.4283E-5</v>
      </c>
      <c r="E100">
        <v>6.0131430000000003E-3</v>
      </c>
      <c r="G100">
        <v>4.691E-2</v>
      </c>
      <c r="H100">
        <v>4.8320000000000002E-2</v>
      </c>
      <c r="I100">
        <v>0.33259360500000001</v>
      </c>
      <c r="J100">
        <v>0.99407080199999998</v>
      </c>
      <c r="L100">
        <v>35250489</v>
      </c>
      <c r="M100">
        <v>1</v>
      </c>
      <c r="N100" t="s">
        <v>202</v>
      </c>
      <c r="O100" t="s">
        <v>25</v>
      </c>
      <c r="P100" t="s">
        <v>22</v>
      </c>
    </row>
    <row r="101" spans="1:16" x14ac:dyDescent="0.25">
      <c r="A101" t="s">
        <v>203</v>
      </c>
      <c r="B101">
        <v>-1.9807999999999999</v>
      </c>
      <c r="C101">
        <v>0.37230000000000002</v>
      </c>
      <c r="D101">
        <v>3.9067999999999999E-5</v>
      </c>
      <c r="E101">
        <v>1.6447627999999999E-2</v>
      </c>
      <c r="G101">
        <v>0.1173</v>
      </c>
      <c r="H101">
        <v>0.1211</v>
      </c>
      <c r="I101">
        <v>0.33329244800000002</v>
      </c>
      <c r="J101">
        <v>0.99407080199999998</v>
      </c>
      <c r="L101">
        <v>115371893</v>
      </c>
      <c r="M101">
        <v>12</v>
      </c>
    </row>
    <row r="102" spans="1:16" x14ac:dyDescent="0.25">
      <c r="A102" s="2" t="s">
        <v>204</v>
      </c>
      <c r="B102">
        <v>1.6082000000000001</v>
      </c>
      <c r="C102">
        <v>0.29270000000000002</v>
      </c>
      <c r="D102">
        <v>2.6681000000000001E-5</v>
      </c>
      <c r="E102">
        <v>1.1232700999999999E-2</v>
      </c>
      <c r="G102">
        <v>5.7020000000000001E-2</v>
      </c>
      <c r="H102">
        <v>5.9229999999999998E-2</v>
      </c>
      <c r="I102">
        <v>0.33660249199999998</v>
      </c>
      <c r="J102">
        <v>0.99407080199999998</v>
      </c>
      <c r="L102">
        <v>26120702</v>
      </c>
      <c r="M102">
        <v>17</v>
      </c>
      <c r="N102" t="s">
        <v>205</v>
      </c>
      <c r="O102" t="s">
        <v>25</v>
      </c>
      <c r="P102" t="s">
        <v>22</v>
      </c>
    </row>
    <row r="103" spans="1:16" x14ac:dyDescent="0.25">
      <c r="A103" s="2" t="s">
        <v>206</v>
      </c>
      <c r="B103">
        <v>-1.0590999999999999</v>
      </c>
      <c r="C103">
        <v>0.18959999999999999</v>
      </c>
      <c r="D103">
        <v>2.1781999999999999E-5</v>
      </c>
      <c r="E103">
        <v>9.1702220000000004E-3</v>
      </c>
      <c r="G103">
        <v>-7.8289999999999998E-2</v>
      </c>
      <c r="H103">
        <v>8.2479999999999998E-2</v>
      </c>
      <c r="I103">
        <v>0.343422057</v>
      </c>
      <c r="J103">
        <v>0.99407080199999998</v>
      </c>
      <c r="L103">
        <v>32134620</v>
      </c>
      <c r="M103">
        <v>6</v>
      </c>
      <c r="N103" t="s">
        <v>207</v>
      </c>
      <c r="O103" t="s">
        <v>25</v>
      </c>
      <c r="P103" t="s">
        <v>22</v>
      </c>
    </row>
    <row r="104" spans="1:16" x14ac:dyDescent="0.25">
      <c r="A104" s="2" t="s">
        <v>208</v>
      </c>
      <c r="B104">
        <v>-2.0148999999999999</v>
      </c>
      <c r="C104">
        <v>0.40939999999999999</v>
      </c>
      <c r="D104">
        <v>9.4716999999999995E-5</v>
      </c>
      <c r="E104">
        <v>3.9875857000000001E-2</v>
      </c>
      <c r="G104">
        <v>-8.7179999999999994E-2</v>
      </c>
      <c r="H104">
        <v>9.3329999999999996E-2</v>
      </c>
      <c r="I104">
        <v>0.351101302</v>
      </c>
      <c r="J104">
        <v>0.99407080199999998</v>
      </c>
      <c r="L104">
        <v>22847209</v>
      </c>
      <c r="M104">
        <v>8</v>
      </c>
      <c r="N104" t="s">
        <v>209</v>
      </c>
      <c r="O104" t="s">
        <v>52</v>
      </c>
    </row>
    <row r="105" spans="1:16" x14ac:dyDescent="0.25">
      <c r="A105" t="s">
        <v>210</v>
      </c>
      <c r="B105">
        <v>-3.3206000000000002</v>
      </c>
      <c r="C105">
        <v>0.54</v>
      </c>
      <c r="D105" s="1">
        <v>6.55E-6</v>
      </c>
      <c r="E105">
        <v>2.7579710000000001E-3</v>
      </c>
      <c r="G105">
        <v>0.15459999999999999</v>
      </c>
      <c r="H105">
        <v>0.1663</v>
      </c>
      <c r="I105">
        <v>0.35349775700000002</v>
      </c>
      <c r="J105">
        <v>0.99407080199999998</v>
      </c>
      <c r="L105">
        <v>31456217</v>
      </c>
      <c r="M105">
        <v>2</v>
      </c>
      <c r="N105" t="s">
        <v>211</v>
      </c>
      <c r="O105" t="s">
        <v>32</v>
      </c>
      <c r="P105" t="s">
        <v>18</v>
      </c>
    </row>
    <row r="106" spans="1:16" x14ac:dyDescent="0.25">
      <c r="A106" t="s">
        <v>212</v>
      </c>
      <c r="B106">
        <v>-2.0108000000000001</v>
      </c>
      <c r="C106">
        <v>0.34050000000000002</v>
      </c>
      <c r="D106">
        <v>1.0981E-5</v>
      </c>
      <c r="E106">
        <v>4.6230009999999998E-3</v>
      </c>
      <c r="G106">
        <v>0.1053</v>
      </c>
      <c r="H106">
        <v>0.11360000000000001</v>
      </c>
      <c r="I106">
        <v>0.35461618499999997</v>
      </c>
      <c r="J106">
        <v>0.99407080199999998</v>
      </c>
      <c r="L106">
        <v>124738119</v>
      </c>
      <c r="M106">
        <v>11</v>
      </c>
      <c r="N106" t="s">
        <v>213</v>
      </c>
      <c r="O106" t="s">
        <v>25</v>
      </c>
      <c r="P106" t="s">
        <v>18</v>
      </c>
    </row>
    <row r="107" spans="1:16" x14ac:dyDescent="0.25">
      <c r="A107" s="2" t="s">
        <v>214</v>
      </c>
      <c r="B107">
        <v>1.5005999999999999</v>
      </c>
      <c r="C107">
        <v>0.2979</v>
      </c>
      <c r="D107">
        <v>7.3164999999999995E-5</v>
      </c>
      <c r="E107">
        <v>3.0802465000000001E-2</v>
      </c>
      <c r="G107">
        <v>5.033E-2</v>
      </c>
      <c r="H107">
        <v>5.475E-2</v>
      </c>
      <c r="I107">
        <v>0.35877952699999999</v>
      </c>
      <c r="J107">
        <v>0.99407080199999998</v>
      </c>
      <c r="L107">
        <v>156495553</v>
      </c>
      <c r="M107">
        <v>1</v>
      </c>
      <c r="N107" t="s">
        <v>215</v>
      </c>
      <c r="O107" t="s">
        <v>57</v>
      </c>
    </row>
    <row r="108" spans="1:16" x14ac:dyDescent="0.25">
      <c r="A108" t="s">
        <v>216</v>
      </c>
      <c r="B108">
        <v>-2.0880000000000001</v>
      </c>
      <c r="C108">
        <v>0.35249999999999998</v>
      </c>
      <c r="D108">
        <v>1.0577999999999999E-5</v>
      </c>
      <c r="E108">
        <v>4.4533380000000003E-3</v>
      </c>
      <c r="G108">
        <v>6.6900000000000001E-2</v>
      </c>
      <c r="H108">
        <v>7.2950000000000001E-2</v>
      </c>
      <c r="I108">
        <v>0.36002892399999997</v>
      </c>
      <c r="J108">
        <v>0.99407080199999998</v>
      </c>
      <c r="L108">
        <v>1123809</v>
      </c>
      <c r="M108">
        <v>5</v>
      </c>
    </row>
    <row r="109" spans="1:16" x14ac:dyDescent="0.25">
      <c r="A109" t="s">
        <v>217</v>
      </c>
      <c r="B109">
        <v>-2.427</v>
      </c>
      <c r="C109">
        <v>0.44400000000000001</v>
      </c>
      <c r="D109">
        <v>2.8382E-5</v>
      </c>
      <c r="E109">
        <v>1.1948822E-2</v>
      </c>
      <c r="G109">
        <v>0.1007</v>
      </c>
      <c r="H109">
        <v>0.1104</v>
      </c>
      <c r="I109">
        <v>0.36239537399999999</v>
      </c>
      <c r="J109">
        <v>0.99407080199999998</v>
      </c>
      <c r="L109">
        <v>140659150</v>
      </c>
      <c r="M109">
        <v>4</v>
      </c>
      <c r="N109" t="s">
        <v>218</v>
      </c>
      <c r="O109" t="s">
        <v>25</v>
      </c>
      <c r="P109" t="s">
        <v>14</v>
      </c>
    </row>
    <row r="110" spans="1:16" x14ac:dyDescent="0.25">
      <c r="A110" s="2" t="s">
        <v>219</v>
      </c>
      <c r="B110">
        <v>-2.0163000000000002</v>
      </c>
      <c r="C110">
        <v>0.38340000000000002</v>
      </c>
      <c r="D110">
        <v>4.4728999999999998E-5</v>
      </c>
      <c r="E110">
        <v>1.8830909E-2</v>
      </c>
      <c r="G110">
        <v>-0.12770000000000001</v>
      </c>
      <c r="H110">
        <v>0.14000000000000001</v>
      </c>
      <c r="I110">
        <v>0.36252050899999999</v>
      </c>
      <c r="J110">
        <v>0.99407080199999998</v>
      </c>
      <c r="L110">
        <v>27241279</v>
      </c>
      <c r="M110">
        <v>7</v>
      </c>
      <c r="P110" t="s">
        <v>44</v>
      </c>
    </row>
    <row r="111" spans="1:16" x14ac:dyDescent="0.25">
      <c r="A111" t="s">
        <v>220</v>
      </c>
      <c r="B111">
        <v>-2.4300999999999999</v>
      </c>
      <c r="C111">
        <v>0.47920000000000001</v>
      </c>
      <c r="D111">
        <v>6.7768999999999994E-5</v>
      </c>
      <c r="E111">
        <v>2.8530749000000001E-2</v>
      </c>
      <c r="G111">
        <v>0.11600000000000001</v>
      </c>
      <c r="H111">
        <v>0.12970000000000001</v>
      </c>
      <c r="I111">
        <v>0.37173534899999999</v>
      </c>
      <c r="J111">
        <v>0.99407080199999998</v>
      </c>
      <c r="L111">
        <v>2875964</v>
      </c>
      <c r="M111">
        <v>2</v>
      </c>
    </row>
    <row r="112" spans="1:16" x14ac:dyDescent="0.25">
      <c r="A112" t="s">
        <v>221</v>
      </c>
      <c r="B112">
        <v>-2.4108999999999998</v>
      </c>
      <c r="C112">
        <v>0.4274</v>
      </c>
      <c r="D112">
        <v>1.9392E-5</v>
      </c>
      <c r="E112">
        <v>8.1640319999999999E-3</v>
      </c>
      <c r="G112">
        <v>8.831E-2</v>
      </c>
      <c r="H112">
        <v>9.8890000000000006E-2</v>
      </c>
      <c r="I112">
        <v>0.372730224</v>
      </c>
      <c r="J112">
        <v>0.99407080199999998</v>
      </c>
      <c r="L112">
        <v>2029751</v>
      </c>
      <c r="M112">
        <v>12</v>
      </c>
    </row>
    <row r="113" spans="1:16" x14ac:dyDescent="0.25">
      <c r="A113" t="s">
        <v>222</v>
      </c>
      <c r="B113">
        <v>-0.88649999999999995</v>
      </c>
      <c r="C113">
        <v>0.17519999999999999</v>
      </c>
      <c r="D113">
        <v>6.9684999999999994E-5</v>
      </c>
      <c r="E113">
        <v>2.9337385000000001E-2</v>
      </c>
      <c r="G113">
        <v>9.8030000000000006E-2</v>
      </c>
      <c r="H113">
        <v>0.11119999999999999</v>
      </c>
      <c r="I113">
        <v>0.37876885900000001</v>
      </c>
      <c r="J113">
        <v>0.99407080199999998</v>
      </c>
      <c r="L113">
        <v>41343210</v>
      </c>
      <c r="M113">
        <v>6</v>
      </c>
      <c r="P113" t="s">
        <v>44</v>
      </c>
    </row>
    <row r="114" spans="1:16" x14ac:dyDescent="0.25">
      <c r="A114" s="2" t="s">
        <v>223</v>
      </c>
      <c r="B114">
        <v>-1.6543000000000001</v>
      </c>
      <c r="C114">
        <v>0.33300000000000002</v>
      </c>
      <c r="D114">
        <v>8.5492000000000001E-5</v>
      </c>
      <c r="E114">
        <v>3.5992132000000003E-2</v>
      </c>
      <c r="G114">
        <v>-9.5269999999999994E-2</v>
      </c>
      <c r="H114">
        <v>0.1081</v>
      </c>
      <c r="I114">
        <v>0.3791447</v>
      </c>
      <c r="J114">
        <v>0.99407080199999998</v>
      </c>
      <c r="L114">
        <v>22824489</v>
      </c>
      <c r="M114">
        <v>16</v>
      </c>
      <c r="N114" t="s">
        <v>224</v>
      </c>
      <c r="O114" t="s">
        <v>32</v>
      </c>
      <c r="P114" t="s">
        <v>18</v>
      </c>
    </row>
    <row r="115" spans="1:16" x14ac:dyDescent="0.25">
      <c r="A115" s="2" t="s">
        <v>225</v>
      </c>
      <c r="B115">
        <v>-1.899</v>
      </c>
      <c r="C115">
        <v>0.27479999999999999</v>
      </c>
      <c r="D115" s="1">
        <v>1.37E-6</v>
      </c>
      <c r="E115">
        <v>5.7634899999999998E-4</v>
      </c>
      <c r="G115">
        <v>-8.7730000000000002E-2</v>
      </c>
      <c r="H115">
        <v>9.9860000000000004E-2</v>
      </c>
      <c r="I115">
        <v>0.38047212899999999</v>
      </c>
      <c r="J115">
        <v>0.99407080199999998</v>
      </c>
      <c r="L115">
        <v>120684755</v>
      </c>
      <c r="M115">
        <v>8</v>
      </c>
    </row>
    <row r="116" spans="1:16" x14ac:dyDescent="0.25">
      <c r="A116" s="2" t="s">
        <v>226</v>
      </c>
      <c r="B116">
        <v>-1.3552</v>
      </c>
      <c r="C116">
        <v>0.26569999999999999</v>
      </c>
      <c r="D116">
        <v>6.3491999999999995E-5</v>
      </c>
      <c r="E116">
        <v>2.6730132E-2</v>
      </c>
      <c r="G116">
        <v>-6.6460000000000005E-2</v>
      </c>
      <c r="H116">
        <v>7.5770000000000004E-2</v>
      </c>
      <c r="I116">
        <v>0.38118778199999998</v>
      </c>
      <c r="J116">
        <v>0.99407080199999998</v>
      </c>
      <c r="L116">
        <v>160527228</v>
      </c>
      <c r="M116">
        <v>6</v>
      </c>
      <c r="N116" t="s">
        <v>227</v>
      </c>
      <c r="O116" t="s">
        <v>57</v>
      </c>
    </row>
    <row r="117" spans="1:16" x14ac:dyDescent="0.25">
      <c r="A117" s="2" t="s">
        <v>228</v>
      </c>
      <c r="B117">
        <v>-2.2092999999999998</v>
      </c>
      <c r="C117">
        <v>0.4093</v>
      </c>
      <c r="D117">
        <v>3.2935999999999998E-5</v>
      </c>
      <c r="E117">
        <v>1.3866056E-2</v>
      </c>
      <c r="G117">
        <v>-6.7430000000000004E-2</v>
      </c>
      <c r="H117">
        <v>7.7549999999999994E-2</v>
      </c>
      <c r="I117">
        <v>0.38534397999999997</v>
      </c>
      <c r="J117">
        <v>0.99407080199999998</v>
      </c>
      <c r="L117">
        <v>32885580</v>
      </c>
      <c r="M117">
        <v>13</v>
      </c>
      <c r="N117" t="s">
        <v>229</v>
      </c>
      <c r="O117" t="s">
        <v>143</v>
      </c>
      <c r="P117" t="s">
        <v>22</v>
      </c>
    </row>
    <row r="118" spans="1:16" x14ac:dyDescent="0.25">
      <c r="A118" t="s">
        <v>230</v>
      </c>
      <c r="B118">
        <v>1.8635999999999999</v>
      </c>
      <c r="C118">
        <v>0.36320000000000002</v>
      </c>
      <c r="D118">
        <v>5.9330000000000003E-5</v>
      </c>
      <c r="E118">
        <v>2.4977929999999999E-2</v>
      </c>
      <c r="G118">
        <v>-0.1135</v>
      </c>
      <c r="H118">
        <v>0.13100000000000001</v>
      </c>
      <c r="I118">
        <v>0.38690220600000003</v>
      </c>
      <c r="J118">
        <v>0.99407080199999998</v>
      </c>
      <c r="L118">
        <v>89560715</v>
      </c>
      <c r="M118">
        <v>9</v>
      </c>
      <c r="N118" t="s">
        <v>231</v>
      </c>
      <c r="O118" t="s">
        <v>143</v>
      </c>
      <c r="P118" t="s">
        <v>22</v>
      </c>
    </row>
    <row r="119" spans="1:16" x14ac:dyDescent="0.25">
      <c r="A119" s="2" t="s">
        <v>232</v>
      </c>
      <c r="B119">
        <v>-2.2705000000000002</v>
      </c>
      <c r="C119">
        <v>0.40620000000000001</v>
      </c>
      <c r="D119">
        <v>2.1662999999999999E-5</v>
      </c>
      <c r="E119">
        <v>9.1201230000000008E-3</v>
      </c>
      <c r="G119">
        <v>-9.1950000000000004E-2</v>
      </c>
      <c r="H119">
        <v>0.10630000000000001</v>
      </c>
      <c r="I119">
        <v>0.38784529899999998</v>
      </c>
      <c r="J119">
        <v>0.99407080199999998</v>
      </c>
      <c r="L119">
        <v>121861616</v>
      </c>
      <c r="M119">
        <v>12</v>
      </c>
      <c r="N119" t="s">
        <v>233</v>
      </c>
      <c r="O119" t="s">
        <v>57</v>
      </c>
    </row>
    <row r="120" spans="1:16" x14ac:dyDescent="0.25">
      <c r="A120" t="s">
        <v>234</v>
      </c>
      <c r="B120">
        <v>-1.6336999999999999</v>
      </c>
      <c r="C120">
        <v>0.22489999999999999</v>
      </c>
      <c r="D120" s="1">
        <v>6.7999999999999995E-7</v>
      </c>
      <c r="E120">
        <v>2.8627999999999998E-4</v>
      </c>
      <c r="G120">
        <v>5.5599999999999997E-2</v>
      </c>
      <c r="H120">
        <v>6.5530000000000005E-2</v>
      </c>
      <c r="I120">
        <v>0.39695412400000002</v>
      </c>
      <c r="J120">
        <v>0.99407080199999998</v>
      </c>
      <c r="L120">
        <v>232478452</v>
      </c>
      <c r="M120">
        <v>2</v>
      </c>
      <c r="P120" t="s">
        <v>22</v>
      </c>
    </row>
    <row r="121" spans="1:16" x14ac:dyDescent="0.25">
      <c r="A121" t="s">
        <v>235</v>
      </c>
      <c r="B121">
        <v>-2.8113000000000001</v>
      </c>
      <c r="C121">
        <v>0.54359999999999997</v>
      </c>
      <c r="D121">
        <v>5.4271000000000003E-5</v>
      </c>
      <c r="E121">
        <v>2.2848091000000001E-2</v>
      </c>
      <c r="G121">
        <v>0.1089</v>
      </c>
      <c r="H121">
        <v>0.1295</v>
      </c>
      <c r="I121">
        <v>0.40092653299999997</v>
      </c>
      <c r="J121">
        <v>0.99407080199999998</v>
      </c>
      <c r="L121">
        <v>60629274</v>
      </c>
      <c r="M121">
        <v>20</v>
      </c>
      <c r="N121" t="s">
        <v>236</v>
      </c>
      <c r="O121" t="s">
        <v>25</v>
      </c>
      <c r="P121" t="s">
        <v>18</v>
      </c>
    </row>
    <row r="122" spans="1:16" x14ac:dyDescent="0.25">
      <c r="A122" s="2" t="s">
        <v>237</v>
      </c>
      <c r="B122">
        <v>1.0482</v>
      </c>
      <c r="C122">
        <v>0.2054</v>
      </c>
      <c r="D122">
        <v>6.3206000000000004E-5</v>
      </c>
      <c r="E122">
        <v>2.6609726E-2</v>
      </c>
      <c r="G122">
        <v>5.9839999999999997E-2</v>
      </c>
      <c r="H122">
        <v>7.1220000000000006E-2</v>
      </c>
      <c r="I122">
        <v>0.40159993799999999</v>
      </c>
      <c r="J122">
        <v>0.99407080199999998</v>
      </c>
      <c r="L122">
        <v>74185274</v>
      </c>
      <c r="M122">
        <v>14</v>
      </c>
      <c r="N122" t="s">
        <v>238</v>
      </c>
      <c r="O122" t="s">
        <v>57</v>
      </c>
      <c r="P122" t="s">
        <v>18</v>
      </c>
    </row>
    <row r="123" spans="1:16" x14ac:dyDescent="0.25">
      <c r="A123" s="2" t="s">
        <v>239</v>
      </c>
      <c r="B123">
        <v>-1.7696000000000001</v>
      </c>
      <c r="C123">
        <v>0.33210000000000001</v>
      </c>
      <c r="D123">
        <v>3.8333E-5</v>
      </c>
      <c r="E123">
        <v>1.6138192999999999E-2</v>
      </c>
      <c r="G123">
        <v>-0.1099</v>
      </c>
      <c r="H123">
        <v>0.13120000000000001</v>
      </c>
      <c r="I123">
        <v>0.40326964799999998</v>
      </c>
      <c r="J123">
        <v>0.99407080199999998</v>
      </c>
      <c r="L123">
        <v>29171878</v>
      </c>
      <c r="M123">
        <v>18</v>
      </c>
      <c r="N123" t="s">
        <v>240</v>
      </c>
      <c r="O123" t="s">
        <v>143</v>
      </c>
    </row>
    <row r="124" spans="1:16" x14ac:dyDescent="0.25">
      <c r="A124" s="2" t="s">
        <v>241</v>
      </c>
      <c r="B124">
        <v>-2.5047999999999999</v>
      </c>
      <c r="C124">
        <v>0.45269999999999999</v>
      </c>
      <c r="D124">
        <v>2.4511999999999998E-5</v>
      </c>
      <c r="E124">
        <v>1.0319551999999999E-2</v>
      </c>
      <c r="G124">
        <v>-7.5469999999999995E-2</v>
      </c>
      <c r="H124">
        <v>9.1719999999999996E-2</v>
      </c>
      <c r="I124">
        <v>0.41137638599999998</v>
      </c>
      <c r="J124">
        <v>0.99407080199999998</v>
      </c>
      <c r="L124">
        <v>6750327</v>
      </c>
      <c r="M124">
        <v>19</v>
      </c>
      <c r="N124" t="s">
        <v>242</v>
      </c>
      <c r="O124" t="s">
        <v>25</v>
      </c>
      <c r="P124" t="s">
        <v>36</v>
      </c>
    </row>
    <row r="125" spans="1:16" x14ac:dyDescent="0.25">
      <c r="A125" s="2" t="s">
        <v>243</v>
      </c>
      <c r="B125">
        <v>-1.2814000000000001</v>
      </c>
      <c r="C125">
        <v>0.2452</v>
      </c>
      <c r="D125">
        <v>4.8130999999999997E-5</v>
      </c>
      <c r="E125">
        <v>2.0263151E-2</v>
      </c>
      <c r="G125">
        <v>-6.241E-2</v>
      </c>
      <c r="H125">
        <v>7.6380000000000003E-2</v>
      </c>
      <c r="I125">
        <v>0.414640014</v>
      </c>
      <c r="J125">
        <v>0.99407080199999998</v>
      </c>
      <c r="L125">
        <v>155903354</v>
      </c>
      <c r="M125">
        <v>1</v>
      </c>
      <c r="N125" t="s">
        <v>244</v>
      </c>
      <c r="O125" t="s">
        <v>25</v>
      </c>
      <c r="P125" t="s">
        <v>18</v>
      </c>
    </row>
    <row r="126" spans="1:16" x14ac:dyDescent="0.25">
      <c r="A126" s="2" t="s">
        <v>245</v>
      </c>
      <c r="B126">
        <v>-0.59760000000000002</v>
      </c>
      <c r="C126">
        <v>0.11269999999999999</v>
      </c>
      <c r="D126">
        <v>4.0618999999999999E-5</v>
      </c>
      <c r="E126">
        <v>1.7100599000000001E-2</v>
      </c>
      <c r="G126">
        <v>-5.9209999999999999E-2</v>
      </c>
      <c r="H126">
        <v>7.2470000000000007E-2</v>
      </c>
      <c r="I126">
        <v>0.41467115100000002</v>
      </c>
      <c r="J126">
        <v>0.99407080199999998</v>
      </c>
      <c r="L126">
        <v>139359312</v>
      </c>
      <c r="M126">
        <v>7</v>
      </c>
      <c r="N126" t="s">
        <v>246</v>
      </c>
      <c r="O126" t="s">
        <v>25</v>
      </c>
    </row>
    <row r="127" spans="1:16" x14ac:dyDescent="0.25">
      <c r="A127" t="s">
        <v>247</v>
      </c>
      <c r="B127">
        <v>-1.9227000000000001</v>
      </c>
      <c r="C127">
        <v>0.36509999999999998</v>
      </c>
      <c r="D127">
        <v>4.3980999999999998E-5</v>
      </c>
      <c r="E127">
        <v>1.8516001000000001E-2</v>
      </c>
      <c r="G127">
        <v>8.9709999999999998E-2</v>
      </c>
      <c r="H127">
        <v>0.1109</v>
      </c>
      <c r="I127">
        <v>0.41910240500000001</v>
      </c>
      <c r="J127">
        <v>0.99407080199999998</v>
      </c>
      <c r="L127">
        <v>2789453</v>
      </c>
      <c r="M127">
        <v>19</v>
      </c>
      <c r="N127" t="s">
        <v>248</v>
      </c>
      <c r="O127" t="s">
        <v>25</v>
      </c>
      <c r="P127" t="s">
        <v>18</v>
      </c>
    </row>
    <row r="128" spans="1:16" x14ac:dyDescent="0.25">
      <c r="A128" t="s">
        <v>249</v>
      </c>
      <c r="B128">
        <v>-1.2876000000000001</v>
      </c>
      <c r="C128">
        <v>0.23980000000000001</v>
      </c>
      <c r="D128">
        <v>3.5102999999999999E-5</v>
      </c>
      <c r="E128">
        <v>1.4778362999999999E-2</v>
      </c>
      <c r="G128">
        <v>6.5430000000000002E-2</v>
      </c>
      <c r="H128">
        <v>8.4349999999999994E-2</v>
      </c>
      <c r="I128">
        <v>0.43861348300000003</v>
      </c>
      <c r="J128">
        <v>0.99407080199999998</v>
      </c>
      <c r="L128">
        <v>34102147</v>
      </c>
      <c r="M128">
        <v>6</v>
      </c>
      <c r="N128" t="s">
        <v>250</v>
      </c>
      <c r="O128" t="s">
        <v>32</v>
      </c>
    </row>
    <row r="129" spans="1:16" x14ac:dyDescent="0.25">
      <c r="A129" s="2" t="s">
        <v>251</v>
      </c>
      <c r="B129">
        <v>-2.3835000000000002</v>
      </c>
      <c r="C129">
        <v>0.4496</v>
      </c>
      <c r="D129">
        <v>4.0713000000000001E-5</v>
      </c>
      <c r="E129">
        <v>1.7140173000000002E-2</v>
      </c>
      <c r="G129">
        <v>-8.0640000000000003E-2</v>
      </c>
      <c r="H129">
        <v>0.1075</v>
      </c>
      <c r="I129">
        <v>0.45389765999999998</v>
      </c>
      <c r="J129">
        <v>0.99407080199999998</v>
      </c>
      <c r="L129">
        <v>1502739</v>
      </c>
      <c r="M129">
        <v>16</v>
      </c>
      <c r="N129" t="s">
        <v>252</v>
      </c>
      <c r="O129" t="s">
        <v>25</v>
      </c>
      <c r="P129" t="s">
        <v>22</v>
      </c>
    </row>
    <row r="130" spans="1:16" x14ac:dyDescent="0.25">
      <c r="A130" t="s">
        <v>253</v>
      </c>
      <c r="B130">
        <v>-0.7329</v>
      </c>
      <c r="C130">
        <v>0.14360000000000001</v>
      </c>
      <c r="D130">
        <v>6.2910000000000006E-5</v>
      </c>
      <c r="E130">
        <v>2.6485109999999999E-2</v>
      </c>
      <c r="G130">
        <v>3.5040000000000002E-2</v>
      </c>
      <c r="H130">
        <v>4.6780000000000002E-2</v>
      </c>
      <c r="I130">
        <v>0.45453095199999999</v>
      </c>
      <c r="J130">
        <v>0.99407080199999998</v>
      </c>
      <c r="L130">
        <v>232646686</v>
      </c>
      <c r="M130">
        <v>2</v>
      </c>
      <c r="N130" t="s">
        <v>254</v>
      </c>
      <c r="O130" t="s">
        <v>32</v>
      </c>
      <c r="P130" t="s">
        <v>44</v>
      </c>
    </row>
    <row r="131" spans="1:16" x14ac:dyDescent="0.25">
      <c r="A131" t="s">
        <v>255</v>
      </c>
      <c r="B131">
        <v>-1.7494000000000001</v>
      </c>
      <c r="C131">
        <v>0.36049999999999999</v>
      </c>
      <c r="D131">
        <v>1.1051400000000001E-4</v>
      </c>
      <c r="E131">
        <v>4.6526393999999999E-2</v>
      </c>
      <c r="G131">
        <v>5.7259999999999998E-2</v>
      </c>
      <c r="H131">
        <v>7.8049999999999994E-2</v>
      </c>
      <c r="I131">
        <v>0.46383482700000001</v>
      </c>
      <c r="J131">
        <v>0.99407080199999998</v>
      </c>
      <c r="L131">
        <v>156867080</v>
      </c>
      <c r="M131">
        <v>1</v>
      </c>
      <c r="N131" t="s">
        <v>256</v>
      </c>
      <c r="O131" t="s">
        <v>52</v>
      </c>
      <c r="P131" t="s">
        <v>14</v>
      </c>
    </row>
    <row r="132" spans="1:16" x14ac:dyDescent="0.25">
      <c r="A132" s="2" t="s">
        <v>257</v>
      </c>
      <c r="B132">
        <v>0.96050000000000002</v>
      </c>
      <c r="C132">
        <v>0.191</v>
      </c>
      <c r="D132">
        <v>7.4682000000000001E-5</v>
      </c>
      <c r="E132">
        <v>3.1441122000000002E-2</v>
      </c>
      <c r="G132">
        <v>3.986E-2</v>
      </c>
      <c r="H132">
        <v>5.5329999999999997E-2</v>
      </c>
      <c r="I132">
        <v>0.471928138</v>
      </c>
      <c r="J132">
        <v>0.99407080199999998</v>
      </c>
      <c r="L132">
        <v>1122047</v>
      </c>
      <c r="M132">
        <v>16</v>
      </c>
      <c r="N132" t="s">
        <v>258</v>
      </c>
      <c r="O132" t="s">
        <v>25</v>
      </c>
      <c r="P132" t="s">
        <v>18</v>
      </c>
    </row>
    <row r="133" spans="1:16" x14ac:dyDescent="0.25">
      <c r="A133" t="s">
        <v>259</v>
      </c>
      <c r="B133">
        <v>-1.8322000000000001</v>
      </c>
      <c r="C133">
        <v>0.33650000000000002</v>
      </c>
      <c r="D133">
        <v>2.9680999999999999E-5</v>
      </c>
      <c r="E133">
        <v>1.2495701E-2</v>
      </c>
      <c r="G133">
        <v>7.9269999999999993E-2</v>
      </c>
      <c r="H133">
        <v>0.1104</v>
      </c>
      <c r="I133">
        <v>0.47348776199999998</v>
      </c>
      <c r="J133">
        <v>0.99407080199999998</v>
      </c>
      <c r="L133">
        <v>157889520</v>
      </c>
      <c r="M133">
        <v>4</v>
      </c>
      <c r="N133" t="s">
        <v>260</v>
      </c>
      <c r="O133" t="s">
        <v>25</v>
      </c>
      <c r="P133" t="s">
        <v>36</v>
      </c>
    </row>
    <row r="134" spans="1:16" x14ac:dyDescent="0.25">
      <c r="A134" t="s">
        <v>261</v>
      </c>
      <c r="B134">
        <v>-2.7425000000000002</v>
      </c>
      <c r="C134">
        <v>0.47170000000000001</v>
      </c>
      <c r="D134">
        <v>1.3352E-5</v>
      </c>
      <c r="E134">
        <v>5.6211919999999997E-3</v>
      </c>
      <c r="G134">
        <v>7.9369999999999996E-2</v>
      </c>
      <c r="H134">
        <v>0.1111</v>
      </c>
      <c r="I134">
        <v>0.47547920999999999</v>
      </c>
      <c r="J134">
        <v>0.99407080199999998</v>
      </c>
      <c r="L134">
        <v>35048098</v>
      </c>
      <c r="M134">
        <v>5</v>
      </c>
      <c r="N134" t="s">
        <v>262</v>
      </c>
      <c r="O134" t="s">
        <v>17</v>
      </c>
    </row>
    <row r="135" spans="1:16" x14ac:dyDescent="0.25">
      <c r="A135" t="s">
        <v>263</v>
      </c>
      <c r="B135">
        <v>-1.6705000000000001</v>
      </c>
      <c r="C135">
        <v>0.33710000000000001</v>
      </c>
      <c r="D135">
        <v>8.7783999999999998E-5</v>
      </c>
      <c r="E135">
        <v>3.6957063999999998E-2</v>
      </c>
      <c r="G135">
        <v>6.2710000000000002E-2</v>
      </c>
      <c r="H135">
        <v>8.8830000000000006E-2</v>
      </c>
      <c r="I135">
        <v>0.480830005</v>
      </c>
      <c r="J135">
        <v>0.99407080199999998</v>
      </c>
      <c r="L135">
        <v>140719142</v>
      </c>
      <c r="M135">
        <v>5</v>
      </c>
      <c r="N135" t="s">
        <v>264</v>
      </c>
      <c r="O135" t="s">
        <v>265</v>
      </c>
      <c r="P135" t="s">
        <v>22</v>
      </c>
    </row>
    <row r="136" spans="1:16" x14ac:dyDescent="0.25">
      <c r="A136" t="s">
        <v>266</v>
      </c>
      <c r="B136">
        <v>-2.8519999999999999</v>
      </c>
      <c r="C136">
        <v>0.58440000000000003</v>
      </c>
      <c r="D136">
        <v>1.03878E-4</v>
      </c>
      <c r="E136">
        <v>4.3732637999999997E-2</v>
      </c>
      <c r="G136">
        <v>7.3249999999999996E-2</v>
      </c>
      <c r="H136">
        <v>0.1075</v>
      </c>
      <c r="I136">
        <v>0.49603920000000001</v>
      </c>
      <c r="J136">
        <v>0.99407080199999998</v>
      </c>
      <c r="L136">
        <v>125665208</v>
      </c>
      <c r="M136">
        <v>10</v>
      </c>
    </row>
    <row r="137" spans="1:16" x14ac:dyDescent="0.25">
      <c r="A137" s="2" t="s">
        <v>267</v>
      </c>
      <c r="B137">
        <v>-1.1967000000000001</v>
      </c>
      <c r="C137">
        <v>0.22239999999999999</v>
      </c>
      <c r="D137">
        <v>3.4254000000000001E-5</v>
      </c>
      <c r="E137">
        <v>1.4420934E-2</v>
      </c>
      <c r="G137">
        <v>-5.3170000000000002E-2</v>
      </c>
      <c r="H137">
        <v>7.9500000000000001E-2</v>
      </c>
      <c r="I137">
        <v>0.50418688199999995</v>
      </c>
      <c r="J137">
        <v>0.99407080199999998</v>
      </c>
      <c r="L137">
        <v>24152579</v>
      </c>
      <c r="M137">
        <v>1</v>
      </c>
      <c r="N137" t="s">
        <v>268</v>
      </c>
      <c r="O137" t="s">
        <v>32</v>
      </c>
    </row>
    <row r="138" spans="1:16" x14ac:dyDescent="0.25">
      <c r="A138" s="2" t="s">
        <v>269</v>
      </c>
      <c r="B138">
        <v>-1.5366</v>
      </c>
      <c r="C138">
        <v>0.31319999999999998</v>
      </c>
      <c r="D138">
        <v>9.8258999999999996E-5</v>
      </c>
      <c r="E138">
        <v>4.1367039000000001E-2</v>
      </c>
      <c r="G138">
        <v>-6.3070000000000001E-2</v>
      </c>
      <c r="H138">
        <v>9.5009999999999997E-2</v>
      </c>
      <c r="I138">
        <v>0.50735209999999997</v>
      </c>
      <c r="J138">
        <v>0.99407080199999998</v>
      </c>
      <c r="L138">
        <v>56092141</v>
      </c>
      <c r="M138">
        <v>19</v>
      </c>
      <c r="N138" t="s">
        <v>270</v>
      </c>
      <c r="O138" t="s">
        <v>52</v>
      </c>
      <c r="P138" t="s">
        <v>44</v>
      </c>
    </row>
    <row r="139" spans="1:16" x14ac:dyDescent="0.25">
      <c r="A139" t="s">
        <v>271</v>
      </c>
      <c r="B139">
        <v>-1.0855999999999999</v>
      </c>
      <c r="C139">
        <v>0.18379999999999999</v>
      </c>
      <c r="D139">
        <v>1.0936E-5</v>
      </c>
      <c r="E139">
        <v>4.6040559999999996E-3</v>
      </c>
      <c r="G139">
        <v>5.5370000000000003E-2</v>
      </c>
      <c r="H139">
        <v>8.3940000000000001E-2</v>
      </c>
      <c r="I139">
        <v>0.51006626200000005</v>
      </c>
      <c r="J139">
        <v>0.99407080199999998</v>
      </c>
      <c r="L139">
        <v>2768054</v>
      </c>
      <c r="M139">
        <v>6</v>
      </c>
      <c r="N139" t="s">
        <v>272</v>
      </c>
      <c r="O139" t="s">
        <v>25</v>
      </c>
      <c r="P139" t="s">
        <v>44</v>
      </c>
    </row>
    <row r="140" spans="1:16" x14ac:dyDescent="0.25">
      <c r="A140" t="s">
        <v>273</v>
      </c>
      <c r="B140">
        <v>-1.1831</v>
      </c>
      <c r="C140">
        <v>0.22689999999999999</v>
      </c>
      <c r="D140">
        <v>4.9341000000000001E-5</v>
      </c>
      <c r="E140">
        <v>2.0772560999999998E-2</v>
      </c>
      <c r="G140">
        <v>7.5429999999999997E-2</v>
      </c>
      <c r="H140">
        <v>0.1179</v>
      </c>
      <c r="I140">
        <v>0.52303743300000005</v>
      </c>
      <c r="J140">
        <v>0.99407080199999998</v>
      </c>
      <c r="L140">
        <v>115989780</v>
      </c>
      <c r="M140">
        <v>5</v>
      </c>
    </row>
    <row r="141" spans="1:16" x14ac:dyDescent="0.25">
      <c r="A141" t="s">
        <v>274</v>
      </c>
      <c r="B141">
        <v>-1.4866999999999999</v>
      </c>
      <c r="C141">
        <v>0.29570000000000002</v>
      </c>
      <c r="D141">
        <v>7.4708000000000004E-5</v>
      </c>
      <c r="E141">
        <v>3.1452068E-2</v>
      </c>
      <c r="G141">
        <v>8.0350000000000005E-2</v>
      </c>
      <c r="H141">
        <v>0.12570000000000001</v>
      </c>
      <c r="I141">
        <v>0.523360571</v>
      </c>
      <c r="J141">
        <v>0.99407080199999998</v>
      </c>
      <c r="L141">
        <v>67135552</v>
      </c>
      <c r="M141">
        <v>1</v>
      </c>
      <c r="N141" t="s">
        <v>275</v>
      </c>
      <c r="O141" t="s">
        <v>25</v>
      </c>
    </row>
    <row r="142" spans="1:16" x14ac:dyDescent="0.25">
      <c r="A142" t="s">
        <v>276</v>
      </c>
      <c r="B142">
        <v>-1.8338000000000001</v>
      </c>
      <c r="C142">
        <v>0.35499999999999998</v>
      </c>
      <c r="D142">
        <v>5.5006000000000002E-5</v>
      </c>
      <c r="E142">
        <v>2.3157526000000001E-2</v>
      </c>
      <c r="G142">
        <v>6.7919999999999994E-2</v>
      </c>
      <c r="H142">
        <v>0.1091</v>
      </c>
      <c r="I142">
        <v>0.53400970299999995</v>
      </c>
      <c r="J142">
        <v>0.99407080199999998</v>
      </c>
      <c r="L142">
        <v>149366997</v>
      </c>
      <c r="M142">
        <v>4</v>
      </c>
      <c r="P142" t="s">
        <v>22</v>
      </c>
    </row>
    <row r="143" spans="1:16" x14ac:dyDescent="0.25">
      <c r="A143" t="s">
        <v>277</v>
      </c>
      <c r="B143">
        <v>-3.48</v>
      </c>
      <c r="C143">
        <v>0.61460000000000004</v>
      </c>
      <c r="D143">
        <v>1.8513999999999999E-5</v>
      </c>
      <c r="E143">
        <v>7.7943939999999996E-3</v>
      </c>
      <c r="G143">
        <v>7.1609999999999993E-2</v>
      </c>
      <c r="H143">
        <v>0.1182</v>
      </c>
      <c r="I143">
        <v>0.54527260700000002</v>
      </c>
      <c r="J143">
        <v>0.99407080199999998</v>
      </c>
      <c r="L143">
        <v>42500843</v>
      </c>
      <c r="M143">
        <v>15</v>
      </c>
      <c r="N143" t="s">
        <v>278</v>
      </c>
      <c r="O143" t="s">
        <v>32</v>
      </c>
      <c r="P143" t="s">
        <v>44</v>
      </c>
    </row>
    <row r="144" spans="1:16" x14ac:dyDescent="0.25">
      <c r="A144" t="s">
        <v>279</v>
      </c>
      <c r="B144">
        <v>-1.8785000000000001</v>
      </c>
      <c r="C144">
        <v>0.37569999999999998</v>
      </c>
      <c r="D144">
        <v>7.9488999999999997E-5</v>
      </c>
      <c r="E144">
        <v>3.3464869000000001E-2</v>
      </c>
      <c r="G144">
        <v>6.2590000000000007E-2</v>
      </c>
      <c r="H144">
        <v>0.10349999999999999</v>
      </c>
      <c r="I144">
        <v>0.54592968399999997</v>
      </c>
      <c r="J144">
        <v>0.99407080199999998</v>
      </c>
      <c r="L144">
        <v>57247176</v>
      </c>
      <c r="M144">
        <v>7</v>
      </c>
      <c r="N144" t="s">
        <v>280</v>
      </c>
      <c r="O144" t="s">
        <v>25</v>
      </c>
      <c r="P144" t="s">
        <v>18</v>
      </c>
    </row>
    <row r="145" spans="1:16" x14ac:dyDescent="0.25">
      <c r="A145" s="2" t="s">
        <v>281</v>
      </c>
      <c r="B145">
        <v>-1.4180999999999999</v>
      </c>
      <c r="C145">
        <v>0.2853</v>
      </c>
      <c r="D145">
        <v>8.4832000000000004E-5</v>
      </c>
      <c r="E145">
        <v>3.5714271999999998E-2</v>
      </c>
      <c r="G145">
        <v>-4.7129999999999998E-2</v>
      </c>
      <c r="H145">
        <v>8.1220000000000001E-2</v>
      </c>
      <c r="I145">
        <v>0.56222720900000001</v>
      </c>
      <c r="J145">
        <v>0.99407080199999998</v>
      </c>
      <c r="L145">
        <v>727748</v>
      </c>
      <c r="M145">
        <v>4</v>
      </c>
      <c r="N145" t="s">
        <v>282</v>
      </c>
      <c r="O145" t="s">
        <v>25</v>
      </c>
      <c r="P145" t="s">
        <v>44</v>
      </c>
    </row>
    <row r="146" spans="1:16" x14ac:dyDescent="0.25">
      <c r="A146" s="2" t="s">
        <v>283</v>
      </c>
      <c r="B146">
        <v>-2.2551000000000001</v>
      </c>
      <c r="C146">
        <v>0.43919999999999998</v>
      </c>
      <c r="D146">
        <v>5.8934000000000002E-5</v>
      </c>
      <c r="E146">
        <v>2.4811214000000002E-2</v>
      </c>
      <c r="G146">
        <v>-7.4639999999999998E-2</v>
      </c>
      <c r="H146">
        <v>0.12989999999999999</v>
      </c>
      <c r="I146">
        <v>0.56593969200000005</v>
      </c>
      <c r="J146">
        <v>0.99407080199999998</v>
      </c>
      <c r="L146">
        <v>14163842</v>
      </c>
      <c r="M146">
        <v>19</v>
      </c>
      <c r="N146" t="s">
        <v>284</v>
      </c>
      <c r="O146" t="s">
        <v>57</v>
      </c>
    </row>
    <row r="147" spans="1:16" x14ac:dyDescent="0.25">
      <c r="A147" t="s">
        <v>285</v>
      </c>
      <c r="B147">
        <v>-2.1435</v>
      </c>
      <c r="C147">
        <v>0.4098</v>
      </c>
      <c r="D147">
        <v>4.7559999999999999E-5</v>
      </c>
      <c r="E147">
        <v>2.0022760000000001E-2</v>
      </c>
      <c r="G147">
        <v>7.041E-2</v>
      </c>
      <c r="H147">
        <v>0.1341</v>
      </c>
      <c r="I147">
        <v>0.59996640000000001</v>
      </c>
      <c r="J147">
        <v>0.99407080199999998</v>
      </c>
      <c r="L147">
        <v>99038273</v>
      </c>
      <c r="M147">
        <v>12</v>
      </c>
      <c r="N147" t="s">
        <v>286</v>
      </c>
      <c r="O147" t="s">
        <v>287</v>
      </c>
      <c r="P147" t="s">
        <v>22</v>
      </c>
    </row>
    <row r="148" spans="1:16" x14ac:dyDescent="0.25">
      <c r="A148" s="2" t="s">
        <v>288</v>
      </c>
      <c r="B148">
        <v>-1.9867999999999999</v>
      </c>
      <c r="C148">
        <v>0.37469999999999998</v>
      </c>
      <c r="D148">
        <v>4.0608999999999997E-5</v>
      </c>
      <c r="E148">
        <v>1.7096389E-2</v>
      </c>
      <c r="G148">
        <v>-6.3670000000000004E-2</v>
      </c>
      <c r="H148">
        <v>0.12759999999999999</v>
      </c>
      <c r="I148">
        <v>0.618141249</v>
      </c>
      <c r="J148">
        <v>0.99407080199999998</v>
      </c>
      <c r="L148">
        <v>3118640</v>
      </c>
      <c r="M148">
        <v>17</v>
      </c>
      <c r="N148" t="s">
        <v>289</v>
      </c>
      <c r="O148" t="s">
        <v>32</v>
      </c>
    </row>
    <row r="149" spans="1:16" x14ac:dyDescent="0.25">
      <c r="A149" t="s">
        <v>290</v>
      </c>
      <c r="B149">
        <v>-1.9821</v>
      </c>
      <c r="C149">
        <v>0.371</v>
      </c>
      <c r="D149">
        <v>3.7228000000000003E-5</v>
      </c>
      <c r="E149">
        <v>1.5672987999999999E-2</v>
      </c>
      <c r="G149">
        <v>3.884E-2</v>
      </c>
      <c r="H149">
        <v>8.2780000000000006E-2</v>
      </c>
      <c r="I149">
        <v>0.63934652300000006</v>
      </c>
      <c r="J149">
        <v>0.99407080199999998</v>
      </c>
      <c r="L149">
        <v>33317039</v>
      </c>
      <c r="M149">
        <v>11</v>
      </c>
      <c r="N149" t="s">
        <v>291</v>
      </c>
      <c r="O149" t="s">
        <v>25</v>
      </c>
    </row>
    <row r="150" spans="1:16" x14ac:dyDescent="0.25">
      <c r="A150" s="2" t="s">
        <v>292</v>
      </c>
      <c r="B150">
        <v>-1.4419999999999999</v>
      </c>
      <c r="C150">
        <v>0.28520000000000001</v>
      </c>
      <c r="D150">
        <v>7.0072000000000003E-5</v>
      </c>
      <c r="E150">
        <v>2.9500312000000001E-2</v>
      </c>
      <c r="G150">
        <v>-5.0630000000000001E-2</v>
      </c>
      <c r="H150">
        <v>0.1145</v>
      </c>
      <c r="I150">
        <v>0.65868723500000004</v>
      </c>
      <c r="J150">
        <v>0.99407080199999998</v>
      </c>
      <c r="L150">
        <v>104310810</v>
      </c>
      <c r="M150">
        <v>8</v>
      </c>
      <c r="N150" t="s">
        <v>293</v>
      </c>
      <c r="O150" t="s">
        <v>294</v>
      </c>
      <c r="P150" t="s">
        <v>22</v>
      </c>
    </row>
    <row r="151" spans="1:16" x14ac:dyDescent="0.25">
      <c r="A151" t="s">
        <v>295</v>
      </c>
      <c r="B151">
        <v>-1.431</v>
      </c>
      <c r="C151">
        <v>0.26340000000000002</v>
      </c>
      <c r="D151">
        <v>3.0488999999999999E-5</v>
      </c>
      <c r="E151">
        <v>1.2835869E-2</v>
      </c>
      <c r="G151">
        <v>5.0189999999999999E-2</v>
      </c>
      <c r="H151">
        <v>0.11749999999999999</v>
      </c>
      <c r="I151">
        <v>0.66970892299999996</v>
      </c>
      <c r="J151">
        <v>0.99407080199999998</v>
      </c>
      <c r="L151">
        <v>107614099</v>
      </c>
      <c r="M151">
        <v>5</v>
      </c>
      <c r="N151" t="s">
        <v>296</v>
      </c>
      <c r="O151" t="s">
        <v>25</v>
      </c>
    </row>
    <row r="152" spans="1:16" x14ac:dyDescent="0.25">
      <c r="A152" s="2" t="s">
        <v>297</v>
      </c>
      <c r="B152">
        <v>-2.3685</v>
      </c>
      <c r="C152">
        <v>0.432</v>
      </c>
      <c r="D152">
        <v>2.7356E-5</v>
      </c>
      <c r="E152">
        <v>1.1516876000000001E-2</v>
      </c>
      <c r="G152">
        <v>-5.8380000000000001E-2</v>
      </c>
      <c r="H152">
        <v>0.14249999999999999</v>
      </c>
      <c r="I152">
        <v>0.68250044499999996</v>
      </c>
      <c r="J152">
        <v>0.99407080199999998</v>
      </c>
      <c r="L152">
        <v>180588198</v>
      </c>
      <c r="M152">
        <v>3</v>
      </c>
    </row>
    <row r="153" spans="1:16" x14ac:dyDescent="0.25">
      <c r="A153" t="s">
        <v>298</v>
      </c>
      <c r="B153">
        <v>-2.0238</v>
      </c>
      <c r="C153">
        <v>0.3841</v>
      </c>
      <c r="D153">
        <v>4.3760000000000001E-5</v>
      </c>
      <c r="E153">
        <v>1.8422959999999999E-2</v>
      </c>
      <c r="G153">
        <v>5.3769999999999998E-2</v>
      </c>
      <c r="H153">
        <v>0.1409</v>
      </c>
      <c r="I153">
        <v>0.70294023100000003</v>
      </c>
      <c r="J153">
        <v>0.99407080199999998</v>
      </c>
      <c r="L153">
        <v>123922620</v>
      </c>
      <c r="M153">
        <v>10</v>
      </c>
      <c r="N153" t="s">
        <v>299</v>
      </c>
      <c r="O153" t="s">
        <v>300</v>
      </c>
      <c r="P153" t="s">
        <v>18</v>
      </c>
    </row>
    <row r="154" spans="1:16" x14ac:dyDescent="0.25">
      <c r="A154" t="s">
        <v>301</v>
      </c>
      <c r="B154">
        <v>-2.6627000000000001</v>
      </c>
      <c r="C154">
        <v>0.46339999999999998</v>
      </c>
      <c r="D154">
        <v>1.5472999999999999E-5</v>
      </c>
      <c r="E154">
        <v>6.5141330000000001E-3</v>
      </c>
      <c r="G154">
        <v>4.539E-2</v>
      </c>
      <c r="H154">
        <v>0.12</v>
      </c>
      <c r="I154">
        <v>0.70545649200000005</v>
      </c>
      <c r="J154">
        <v>0.99407080199999998</v>
      </c>
      <c r="L154">
        <v>86094189</v>
      </c>
      <c r="M154">
        <v>16</v>
      </c>
    </row>
    <row r="155" spans="1:16" x14ac:dyDescent="0.25">
      <c r="A155" t="s">
        <v>302</v>
      </c>
      <c r="B155">
        <v>-0.87150000000000005</v>
      </c>
      <c r="C155">
        <v>0.14499999999999999</v>
      </c>
      <c r="D155" s="1">
        <v>8.8000000000000004E-6</v>
      </c>
      <c r="E155">
        <v>3.7043789999999998E-3</v>
      </c>
      <c r="G155">
        <v>1.196E-2</v>
      </c>
      <c r="H155">
        <v>3.2230000000000002E-2</v>
      </c>
      <c r="I155">
        <v>0.71079621800000004</v>
      </c>
      <c r="J155">
        <v>0.99407080199999998</v>
      </c>
      <c r="L155">
        <v>11685307</v>
      </c>
      <c r="M155">
        <v>3</v>
      </c>
      <c r="N155" t="s">
        <v>303</v>
      </c>
      <c r="O155" t="s">
        <v>304</v>
      </c>
      <c r="P155" t="s">
        <v>44</v>
      </c>
    </row>
    <row r="156" spans="1:16" x14ac:dyDescent="0.25">
      <c r="A156" s="2" t="s">
        <v>305</v>
      </c>
      <c r="B156">
        <v>1.5304</v>
      </c>
      <c r="C156">
        <v>0.28149999999999997</v>
      </c>
      <c r="D156">
        <v>3.0340000000000001E-5</v>
      </c>
      <c r="E156">
        <v>1.2773140000000001E-2</v>
      </c>
      <c r="G156">
        <v>1.7569999999999999E-2</v>
      </c>
      <c r="H156">
        <v>5.2220000000000003E-2</v>
      </c>
      <c r="I156">
        <v>0.73670645999999995</v>
      </c>
      <c r="J156">
        <v>0.99407080199999998</v>
      </c>
      <c r="L156">
        <v>69633854</v>
      </c>
      <c r="M156">
        <v>12</v>
      </c>
      <c r="N156" t="s">
        <v>306</v>
      </c>
      <c r="O156" t="s">
        <v>25</v>
      </c>
      <c r="P156" t="s">
        <v>22</v>
      </c>
    </row>
    <row r="157" spans="1:16" x14ac:dyDescent="0.25">
      <c r="A157" t="s">
        <v>307</v>
      </c>
      <c r="B157">
        <v>0.64529999999999998</v>
      </c>
      <c r="C157">
        <v>0.12790000000000001</v>
      </c>
      <c r="D157">
        <v>7.1650999999999996E-5</v>
      </c>
      <c r="E157">
        <v>3.0165071000000002E-2</v>
      </c>
      <c r="G157">
        <v>-2.5059999999999999E-2</v>
      </c>
      <c r="H157">
        <v>7.9420000000000004E-2</v>
      </c>
      <c r="I157">
        <v>0.75258704300000001</v>
      </c>
      <c r="J157">
        <v>0.99407080199999998</v>
      </c>
      <c r="L157">
        <v>149197008</v>
      </c>
      <c r="M157">
        <v>6</v>
      </c>
      <c r="N157" t="s">
        <v>308</v>
      </c>
      <c r="O157" t="s">
        <v>25</v>
      </c>
      <c r="P157" t="s">
        <v>18</v>
      </c>
    </row>
    <row r="158" spans="1:16" x14ac:dyDescent="0.25">
      <c r="A158" s="2" t="s">
        <v>309</v>
      </c>
      <c r="B158">
        <v>-1.4714</v>
      </c>
      <c r="C158">
        <v>0.29509999999999997</v>
      </c>
      <c r="D158">
        <v>8.1932000000000001E-5</v>
      </c>
      <c r="E158">
        <v>3.4493372000000001E-2</v>
      </c>
      <c r="G158">
        <v>-3.7670000000000002E-2</v>
      </c>
      <c r="H158">
        <v>0.1212</v>
      </c>
      <c r="I158">
        <v>0.75618971499999998</v>
      </c>
      <c r="J158">
        <v>0.99407080199999998</v>
      </c>
      <c r="L158">
        <v>31597580</v>
      </c>
      <c r="M158">
        <v>6</v>
      </c>
      <c r="N158" t="s">
        <v>310</v>
      </c>
      <c r="O158" t="s">
        <v>25</v>
      </c>
      <c r="P158" t="s">
        <v>18</v>
      </c>
    </row>
    <row r="159" spans="1:16" x14ac:dyDescent="0.25">
      <c r="A159" s="2" t="s">
        <v>311</v>
      </c>
      <c r="B159">
        <v>-1.4650000000000001</v>
      </c>
      <c r="C159">
        <v>0.29620000000000002</v>
      </c>
      <c r="D159">
        <v>8.9845999999999993E-5</v>
      </c>
      <c r="E159">
        <v>3.7825166E-2</v>
      </c>
      <c r="G159">
        <v>-4.0669999999999998E-2</v>
      </c>
      <c r="H159">
        <v>0.13170000000000001</v>
      </c>
      <c r="I159">
        <v>0.75772640599999996</v>
      </c>
      <c r="J159">
        <v>0.99407080199999998</v>
      </c>
      <c r="L159">
        <v>32212948</v>
      </c>
      <c r="M159">
        <v>6</v>
      </c>
    </row>
    <row r="160" spans="1:16" x14ac:dyDescent="0.25">
      <c r="A160" s="2" t="s">
        <v>312</v>
      </c>
      <c r="B160">
        <v>-2.1063000000000001</v>
      </c>
      <c r="C160">
        <v>0.42620000000000002</v>
      </c>
      <c r="D160">
        <v>9.0632999999999998E-5</v>
      </c>
      <c r="E160">
        <v>3.8156493E-2</v>
      </c>
      <c r="G160">
        <v>-2.988E-2</v>
      </c>
      <c r="H160">
        <v>9.6809999999999993E-2</v>
      </c>
      <c r="I160">
        <v>0.75781171599999997</v>
      </c>
      <c r="J160">
        <v>0.99407080199999998</v>
      </c>
      <c r="L160">
        <v>48537443</v>
      </c>
      <c r="M160">
        <v>19</v>
      </c>
      <c r="N160" t="s">
        <v>313</v>
      </c>
      <c r="O160" t="s">
        <v>25</v>
      </c>
    </row>
    <row r="161" spans="1:16" x14ac:dyDescent="0.25">
      <c r="A161" s="2" t="s">
        <v>314</v>
      </c>
      <c r="B161">
        <v>2.5131000000000001</v>
      </c>
      <c r="C161">
        <v>0.47410000000000002</v>
      </c>
      <c r="D161">
        <v>4.0815000000000001E-5</v>
      </c>
      <c r="E161">
        <v>1.7183114999999999E-2</v>
      </c>
      <c r="G161">
        <v>2.2970000000000001E-2</v>
      </c>
      <c r="H161">
        <v>7.4740000000000001E-2</v>
      </c>
      <c r="I161">
        <v>0.75885592700000004</v>
      </c>
      <c r="J161">
        <v>0.99407080199999998</v>
      </c>
      <c r="L161">
        <v>56390979</v>
      </c>
      <c r="M161">
        <v>12</v>
      </c>
      <c r="N161" t="s">
        <v>315</v>
      </c>
      <c r="O161" t="s">
        <v>17</v>
      </c>
    </row>
    <row r="162" spans="1:16" x14ac:dyDescent="0.25">
      <c r="A162" s="2" t="s">
        <v>316</v>
      </c>
      <c r="B162">
        <v>-2.1371000000000002</v>
      </c>
      <c r="C162">
        <v>0.3967</v>
      </c>
      <c r="D162">
        <v>3.3738000000000001E-5</v>
      </c>
      <c r="E162">
        <v>1.4203698000000001E-2</v>
      </c>
      <c r="G162">
        <v>-3.8379999999999997E-2</v>
      </c>
      <c r="H162">
        <v>0.12690000000000001</v>
      </c>
      <c r="I162">
        <v>0.76248883899999997</v>
      </c>
      <c r="J162">
        <v>0.99407080199999998</v>
      </c>
      <c r="L162">
        <v>166711381</v>
      </c>
      <c r="M162">
        <v>6</v>
      </c>
      <c r="P162" t="s">
        <v>22</v>
      </c>
    </row>
    <row r="163" spans="1:16" x14ac:dyDescent="0.25">
      <c r="A163" t="s">
        <v>317</v>
      </c>
      <c r="B163">
        <v>-2.1879</v>
      </c>
      <c r="C163">
        <v>0.39950000000000002</v>
      </c>
      <c r="D163">
        <v>2.7713999999999999E-5</v>
      </c>
      <c r="E163">
        <v>1.1667594E-2</v>
      </c>
      <c r="G163">
        <v>3.5299999999999998E-2</v>
      </c>
      <c r="H163">
        <v>0.1167</v>
      </c>
      <c r="I163">
        <v>0.76257148799999996</v>
      </c>
      <c r="J163">
        <v>0.99407080199999998</v>
      </c>
      <c r="L163">
        <v>39695907</v>
      </c>
      <c r="M163">
        <v>8</v>
      </c>
      <c r="N163" t="s">
        <v>318</v>
      </c>
      <c r="O163" t="s">
        <v>17</v>
      </c>
    </row>
    <row r="164" spans="1:16" x14ac:dyDescent="0.25">
      <c r="A164" t="s">
        <v>319</v>
      </c>
      <c r="B164">
        <v>-1.2494000000000001</v>
      </c>
      <c r="C164">
        <v>0.25119999999999998</v>
      </c>
      <c r="D164">
        <v>8.4233000000000005E-5</v>
      </c>
      <c r="E164">
        <v>3.5462093E-2</v>
      </c>
      <c r="G164">
        <v>1.7749999999999998E-2</v>
      </c>
      <c r="H164">
        <v>6.343E-2</v>
      </c>
      <c r="I164">
        <v>0.77980121700000005</v>
      </c>
      <c r="J164">
        <v>0.99407080199999998</v>
      </c>
      <c r="L164">
        <v>137774884</v>
      </c>
      <c r="M164">
        <v>5</v>
      </c>
      <c r="N164" t="s">
        <v>320</v>
      </c>
      <c r="O164" t="s">
        <v>136</v>
      </c>
    </row>
    <row r="165" spans="1:16" x14ac:dyDescent="0.25">
      <c r="A165" t="s">
        <v>321</v>
      </c>
      <c r="B165">
        <v>-1.0403</v>
      </c>
      <c r="C165">
        <v>0.21240000000000001</v>
      </c>
      <c r="D165">
        <v>9.9977999999999997E-5</v>
      </c>
      <c r="E165">
        <v>4.2090738000000003E-2</v>
      </c>
      <c r="G165">
        <v>1.3100000000000001E-2</v>
      </c>
      <c r="H165">
        <v>5.0700000000000002E-2</v>
      </c>
      <c r="I165">
        <v>0.79631612399999996</v>
      </c>
      <c r="J165">
        <v>0.99407080199999998</v>
      </c>
      <c r="L165">
        <v>134377516</v>
      </c>
      <c r="M165">
        <v>9</v>
      </c>
      <c r="N165" t="s">
        <v>322</v>
      </c>
      <c r="O165" t="s">
        <v>32</v>
      </c>
      <c r="P165" t="s">
        <v>18</v>
      </c>
    </row>
    <row r="166" spans="1:16" x14ac:dyDescent="0.25">
      <c r="A166" t="s">
        <v>323</v>
      </c>
      <c r="B166">
        <v>-1.5689</v>
      </c>
      <c r="C166">
        <v>0.30859999999999999</v>
      </c>
      <c r="D166">
        <v>6.5926000000000005E-5</v>
      </c>
      <c r="E166">
        <v>2.7754846E-2</v>
      </c>
      <c r="G166">
        <v>2.6849999999999999E-2</v>
      </c>
      <c r="H166">
        <v>0.11260000000000001</v>
      </c>
      <c r="I166">
        <v>0.81173256699999996</v>
      </c>
      <c r="J166">
        <v>0.99407080199999998</v>
      </c>
      <c r="L166">
        <v>99101488</v>
      </c>
      <c r="M166">
        <v>13</v>
      </c>
      <c r="N166" t="s">
        <v>324</v>
      </c>
      <c r="O166" t="s">
        <v>57</v>
      </c>
    </row>
    <row r="167" spans="1:16" x14ac:dyDescent="0.25">
      <c r="A167" s="2" t="s">
        <v>325</v>
      </c>
      <c r="B167">
        <v>-1.0739000000000001</v>
      </c>
      <c r="C167">
        <v>0.20780000000000001</v>
      </c>
      <c r="D167">
        <v>5.4753999999999998E-5</v>
      </c>
      <c r="E167">
        <v>2.3051433999999999E-2</v>
      </c>
      <c r="G167">
        <v>-1.423E-2</v>
      </c>
      <c r="H167">
        <v>7.5539999999999996E-2</v>
      </c>
      <c r="I167">
        <v>0.85071466600000001</v>
      </c>
      <c r="J167">
        <v>0.99407080199999998</v>
      </c>
      <c r="L167">
        <v>69468337</v>
      </c>
      <c r="M167">
        <v>11</v>
      </c>
      <c r="N167" t="s">
        <v>326</v>
      </c>
      <c r="O167" t="s">
        <v>57</v>
      </c>
      <c r="P167" t="s">
        <v>18</v>
      </c>
    </row>
    <row r="168" spans="1:16" x14ac:dyDescent="0.25">
      <c r="A168" t="s">
        <v>327</v>
      </c>
      <c r="B168">
        <v>-1.5732999999999999</v>
      </c>
      <c r="C168">
        <v>0.29749999999999999</v>
      </c>
      <c r="D168">
        <v>4.1989000000000001E-5</v>
      </c>
      <c r="E168">
        <v>1.7677368999999998E-2</v>
      </c>
      <c r="G168">
        <v>1.9519999999999999E-2</v>
      </c>
      <c r="H168">
        <v>0.1085</v>
      </c>
      <c r="I168">
        <v>0.857386486</v>
      </c>
      <c r="J168">
        <v>0.99407080199999998</v>
      </c>
      <c r="L168">
        <v>140798161</v>
      </c>
      <c r="M168">
        <v>5</v>
      </c>
      <c r="N168" t="s">
        <v>328</v>
      </c>
      <c r="O168" t="s">
        <v>186</v>
      </c>
      <c r="P168" t="s">
        <v>18</v>
      </c>
    </row>
    <row r="169" spans="1:16" x14ac:dyDescent="0.25">
      <c r="A169" s="2" t="s">
        <v>329</v>
      </c>
      <c r="B169">
        <v>-2.6227999999999998</v>
      </c>
      <c r="C169">
        <v>0.47799999999999998</v>
      </c>
      <c r="D169">
        <v>2.7135E-5</v>
      </c>
      <c r="E169">
        <v>1.1423835E-2</v>
      </c>
      <c r="G169">
        <v>-1.507E-2</v>
      </c>
      <c r="H169">
        <v>9.8930000000000004E-2</v>
      </c>
      <c r="I169">
        <v>0.87907797700000001</v>
      </c>
      <c r="J169">
        <v>0.99407080199999998</v>
      </c>
      <c r="L169">
        <v>109285050</v>
      </c>
      <c r="M169">
        <v>1</v>
      </c>
      <c r="N169" t="s">
        <v>330</v>
      </c>
      <c r="O169" t="s">
        <v>57</v>
      </c>
      <c r="P169" t="s">
        <v>36</v>
      </c>
    </row>
    <row r="170" spans="1:16" x14ac:dyDescent="0.25">
      <c r="A170" s="2" t="s">
        <v>331</v>
      </c>
      <c r="B170">
        <v>-1.9475</v>
      </c>
      <c r="C170">
        <v>0.39739999999999998</v>
      </c>
      <c r="D170">
        <v>9.9345999999999994E-5</v>
      </c>
      <c r="E170">
        <v>4.1824666000000003E-2</v>
      </c>
      <c r="G170">
        <v>-1.619E-2</v>
      </c>
      <c r="H170">
        <v>0.1137</v>
      </c>
      <c r="I170">
        <v>0.88687975699999999</v>
      </c>
      <c r="J170">
        <v>0.99407080199999998</v>
      </c>
      <c r="L170">
        <v>37119968</v>
      </c>
      <c r="M170">
        <v>9</v>
      </c>
      <c r="N170" t="s">
        <v>332</v>
      </c>
      <c r="O170" t="s">
        <v>32</v>
      </c>
      <c r="P170" t="s">
        <v>18</v>
      </c>
    </row>
    <row r="171" spans="1:16" x14ac:dyDescent="0.25">
      <c r="A171" t="s">
        <v>333</v>
      </c>
      <c r="B171">
        <v>-1.6647000000000001</v>
      </c>
      <c r="C171">
        <v>0.32490000000000002</v>
      </c>
      <c r="D171">
        <v>6.0343999999999997E-5</v>
      </c>
      <c r="E171">
        <v>2.5404823999999999E-2</v>
      </c>
      <c r="G171">
        <v>1.8550000000000001E-2</v>
      </c>
      <c r="H171">
        <v>0.14099999999999999</v>
      </c>
      <c r="I171">
        <v>0.89541126000000004</v>
      </c>
      <c r="J171">
        <v>0.99407080199999998</v>
      </c>
      <c r="L171">
        <v>94616672</v>
      </c>
      <c r="M171">
        <v>5</v>
      </c>
      <c r="N171" t="s">
        <v>334</v>
      </c>
      <c r="O171" t="s">
        <v>25</v>
      </c>
      <c r="P171" t="s">
        <v>36</v>
      </c>
    </row>
    <row r="172" spans="1:16" x14ac:dyDescent="0.25">
      <c r="A172" s="2" t="s">
        <v>335</v>
      </c>
      <c r="B172">
        <v>-2.1974999999999998</v>
      </c>
      <c r="C172">
        <v>0.41570000000000001</v>
      </c>
      <c r="D172">
        <v>4.2057000000000001E-5</v>
      </c>
      <c r="E172">
        <v>1.7705997000000001E-2</v>
      </c>
      <c r="G172">
        <v>-1.332E-2</v>
      </c>
      <c r="H172">
        <v>0.1055</v>
      </c>
      <c r="I172">
        <v>0.89962998800000005</v>
      </c>
      <c r="J172">
        <v>0.99407080199999998</v>
      </c>
      <c r="L172">
        <v>40266791</v>
      </c>
      <c r="M172">
        <v>19</v>
      </c>
      <c r="N172" t="s">
        <v>336</v>
      </c>
      <c r="O172" t="s">
        <v>32</v>
      </c>
    </row>
    <row r="173" spans="1:16" x14ac:dyDescent="0.25">
      <c r="A173" t="s">
        <v>337</v>
      </c>
      <c r="B173">
        <v>-2.0558999999999998</v>
      </c>
      <c r="C173">
        <v>0.41360000000000002</v>
      </c>
      <c r="D173">
        <v>8.4945999999999996E-5</v>
      </c>
      <c r="E173">
        <v>3.5762266000000001E-2</v>
      </c>
      <c r="G173">
        <v>8.1480000000000007E-3</v>
      </c>
      <c r="H173">
        <v>6.8720000000000003E-2</v>
      </c>
      <c r="I173">
        <v>0.90571197000000003</v>
      </c>
      <c r="J173">
        <v>0.99407080199999998</v>
      </c>
      <c r="L173">
        <v>179763494</v>
      </c>
      <c r="M173">
        <v>5</v>
      </c>
      <c r="N173" t="s">
        <v>338</v>
      </c>
      <c r="O173" t="s">
        <v>25</v>
      </c>
    </row>
    <row r="174" spans="1:16" x14ac:dyDescent="0.25">
      <c r="A174" t="s">
        <v>339</v>
      </c>
      <c r="B174">
        <v>-0.67930000000000001</v>
      </c>
      <c r="C174">
        <v>0.12280000000000001</v>
      </c>
      <c r="D174">
        <v>2.4598000000000001E-5</v>
      </c>
      <c r="E174">
        <v>1.0355758E-2</v>
      </c>
      <c r="G174">
        <v>4.2449999999999996E-3</v>
      </c>
      <c r="H174">
        <v>3.61E-2</v>
      </c>
      <c r="I174">
        <v>0.906488356</v>
      </c>
      <c r="J174">
        <v>0.99407080199999998</v>
      </c>
      <c r="L174">
        <v>108871178</v>
      </c>
      <c r="M174">
        <v>13</v>
      </c>
      <c r="N174" t="s">
        <v>340</v>
      </c>
      <c r="O174" t="s">
        <v>341</v>
      </c>
      <c r="P174" t="s">
        <v>22</v>
      </c>
    </row>
    <row r="175" spans="1:16" x14ac:dyDescent="0.25">
      <c r="A175" s="2" t="s">
        <v>342</v>
      </c>
      <c r="B175">
        <v>-2.2105999999999999</v>
      </c>
      <c r="C175">
        <v>0.42880000000000001</v>
      </c>
      <c r="D175">
        <v>5.6255000000000003E-5</v>
      </c>
      <c r="E175">
        <v>2.3683355E-2</v>
      </c>
      <c r="G175">
        <v>-1.9429999999999999E-2</v>
      </c>
      <c r="H175">
        <v>0.1799</v>
      </c>
      <c r="I175">
        <v>0.91408026899999995</v>
      </c>
      <c r="J175">
        <v>0.99407080199999998</v>
      </c>
      <c r="L175">
        <v>87022201</v>
      </c>
      <c r="M175">
        <v>1</v>
      </c>
      <c r="N175" t="s">
        <v>343</v>
      </c>
      <c r="O175" t="s">
        <v>25</v>
      </c>
      <c r="P175" t="s">
        <v>14</v>
      </c>
    </row>
    <row r="176" spans="1:16" x14ac:dyDescent="0.25">
      <c r="A176" s="2" t="s">
        <v>344</v>
      </c>
      <c r="B176">
        <v>-1.3889</v>
      </c>
      <c r="C176">
        <v>0.22040000000000001</v>
      </c>
      <c r="D176" s="1">
        <v>4.7500000000000003E-6</v>
      </c>
      <c r="E176">
        <v>1.9997499999999998E-3</v>
      </c>
      <c r="G176">
        <v>-6.5199999999999998E-3</v>
      </c>
      <c r="H176">
        <v>6.5199999999999994E-2</v>
      </c>
      <c r="I176">
        <v>0.92048324199999998</v>
      </c>
      <c r="J176">
        <v>0.99407080199999998</v>
      </c>
      <c r="L176">
        <v>10233474</v>
      </c>
      <c r="M176">
        <v>5</v>
      </c>
      <c r="N176" t="s">
        <v>345</v>
      </c>
      <c r="O176" t="s">
        <v>25</v>
      </c>
    </row>
    <row r="177" spans="1:16" x14ac:dyDescent="0.25">
      <c r="A177" s="2" t="s">
        <v>346</v>
      </c>
      <c r="B177">
        <v>-2.7172999999999998</v>
      </c>
      <c r="C177">
        <v>0.53959999999999997</v>
      </c>
      <c r="D177">
        <v>7.3430999999999995E-5</v>
      </c>
      <c r="E177">
        <v>3.0914450999999999E-2</v>
      </c>
      <c r="G177">
        <v>-1.0319999999999999E-2</v>
      </c>
      <c r="H177">
        <v>0.1075</v>
      </c>
      <c r="I177">
        <v>0.92359591500000005</v>
      </c>
      <c r="J177">
        <v>0.99407080199999998</v>
      </c>
      <c r="L177">
        <v>32086928</v>
      </c>
      <c r="M177">
        <v>6</v>
      </c>
      <c r="N177" t="s">
        <v>347</v>
      </c>
      <c r="O177" t="s">
        <v>25</v>
      </c>
    </row>
    <row r="178" spans="1:16" x14ac:dyDescent="0.25">
      <c r="A178" s="2" t="s">
        <v>348</v>
      </c>
      <c r="B178">
        <v>-1.9306000000000001</v>
      </c>
      <c r="C178">
        <v>0.37369999999999998</v>
      </c>
      <c r="D178">
        <v>5.4907999999999997E-5</v>
      </c>
      <c r="E178">
        <v>2.3116267999999999E-2</v>
      </c>
      <c r="G178">
        <v>-7.8200000000000006E-3</v>
      </c>
      <c r="H178">
        <v>9.7269999999999995E-2</v>
      </c>
      <c r="I178">
        <v>0.93595908000000005</v>
      </c>
      <c r="J178">
        <v>0.99407080199999998</v>
      </c>
      <c r="L178">
        <v>186194046</v>
      </c>
      <c r="M178">
        <v>3</v>
      </c>
    </row>
    <row r="179" spans="1:16" x14ac:dyDescent="0.25">
      <c r="A179" s="2" t="s">
        <v>349</v>
      </c>
      <c r="B179">
        <v>-2.5592999999999999</v>
      </c>
      <c r="C179">
        <v>0.51790000000000003</v>
      </c>
      <c r="D179">
        <v>9.0496999999999998E-5</v>
      </c>
      <c r="E179">
        <v>3.8099237000000001E-2</v>
      </c>
      <c r="G179">
        <v>-9.4599999999999997E-3</v>
      </c>
      <c r="H179">
        <v>0.1381</v>
      </c>
      <c r="I179">
        <v>0.94547483300000001</v>
      </c>
      <c r="J179">
        <v>0.99407080199999998</v>
      </c>
      <c r="L179">
        <v>32158927</v>
      </c>
      <c r="M179">
        <v>6</v>
      </c>
      <c r="N179" t="s">
        <v>350</v>
      </c>
      <c r="O179" t="s">
        <v>351</v>
      </c>
    </row>
    <row r="180" spans="1:16" x14ac:dyDescent="0.25">
      <c r="A180" s="2" t="s">
        <v>352</v>
      </c>
      <c r="B180">
        <v>-1.1978</v>
      </c>
      <c r="C180">
        <v>0.22689999999999999</v>
      </c>
      <c r="D180">
        <v>4.2824999999999997E-5</v>
      </c>
      <c r="E180">
        <v>1.8029324999999999E-2</v>
      </c>
      <c r="G180">
        <v>-2.49E-3</v>
      </c>
      <c r="H180">
        <v>3.9620000000000002E-2</v>
      </c>
      <c r="I180">
        <v>0.94993508900000001</v>
      </c>
      <c r="J180">
        <v>0.99407080199999998</v>
      </c>
      <c r="L180">
        <v>22298578</v>
      </c>
      <c r="M180">
        <v>8</v>
      </c>
      <c r="N180" t="s">
        <v>353</v>
      </c>
      <c r="O180" t="s">
        <v>17</v>
      </c>
      <c r="P180" t="s">
        <v>22</v>
      </c>
    </row>
    <row r="181" spans="1:16" x14ac:dyDescent="0.25">
      <c r="A181" s="2" t="s">
        <v>354</v>
      </c>
      <c r="B181">
        <v>-1.6837</v>
      </c>
      <c r="C181">
        <v>0.34420000000000001</v>
      </c>
      <c r="D181">
        <v>1.01395E-4</v>
      </c>
      <c r="E181">
        <v>4.2687295E-2</v>
      </c>
      <c r="G181">
        <v>-6.4099999999999999E-3</v>
      </c>
      <c r="H181">
        <v>0.1179</v>
      </c>
      <c r="I181">
        <v>0.95666309800000005</v>
      </c>
      <c r="J181">
        <v>0.99407080199999998</v>
      </c>
      <c r="L181">
        <v>159436335</v>
      </c>
      <c r="M181">
        <v>5</v>
      </c>
      <c r="N181" t="s">
        <v>355</v>
      </c>
      <c r="O181" t="s">
        <v>52</v>
      </c>
    </row>
    <row r="182" spans="1:16" x14ac:dyDescent="0.25">
      <c r="A182" s="2" t="s">
        <v>356</v>
      </c>
      <c r="B182">
        <v>-1.2463</v>
      </c>
      <c r="C182">
        <v>0.2384</v>
      </c>
      <c r="D182">
        <v>4.7852000000000002E-5</v>
      </c>
      <c r="E182">
        <v>2.0145692E-2</v>
      </c>
      <c r="G182">
        <v>-2.5699999999999998E-3</v>
      </c>
      <c r="H182">
        <v>6.3799999999999996E-2</v>
      </c>
      <c r="I182">
        <v>0.96786867899999995</v>
      </c>
      <c r="J182">
        <v>0.99407080199999998</v>
      </c>
      <c r="L182">
        <v>52219923</v>
      </c>
      <c r="M182">
        <v>14</v>
      </c>
    </row>
    <row r="183" spans="1:16" x14ac:dyDescent="0.25">
      <c r="A183" t="s">
        <v>357</v>
      </c>
      <c r="B183">
        <v>-1.1795</v>
      </c>
      <c r="C183">
        <v>0.24460000000000001</v>
      </c>
      <c r="D183">
        <v>1.18545E-4</v>
      </c>
      <c r="E183">
        <v>4.9907445000000002E-2</v>
      </c>
      <c r="G183">
        <v>2.1619999999999999E-3</v>
      </c>
      <c r="H183">
        <v>9.5909999999999995E-2</v>
      </c>
      <c r="I183">
        <v>0.98203272799999997</v>
      </c>
      <c r="J183">
        <v>0.99407080199999998</v>
      </c>
      <c r="L183">
        <v>116781307</v>
      </c>
      <c r="M183">
        <v>6</v>
      </c>
      <c r="N183" t="s">
        <v>358</v>
      </c>
      <c r="O183" t="s">
        <v>32</v>
      </c>
      <c r="P183" t="s">
        <v>18</v>
      </c>
    </row>
    <row r="184" spans="1:16" x14ac:dyDescent="0.25">
      <c r="A184" s="2" t="s">
        <v>359</v>
      </c>
      <c r="B184">
        <v>-1.4763999999999999</v>
      </c>
      <c r="C184">
        <v>0.2923</v>
      </c>
      <c r="D184">
        <v>7.1093999999999994E-5</v>
      </c>
      <c r="E184">
        <v>2.9930574000000001E-2</v>
      </c>
      <c r="G184">
        <v>-1.99E-3</v>
      </c>
      <c r="H184">
        <v>9.5259999999999997E-2</v>
      </c>
      <c r="I184">
        <v>0.98337639899999996</v>
      </c>
      <c r="J184">
        <v>0.99407080199999998</v>
      </c>
      <c r="L184">
        <v>247271246</v>
      </c>
      <c r="M184">
        <v>1</v>
      </c>
      <c r="P184" t="s">
        <v>36</v>
      </c>
    </row>
    <row r="185" spans="1:16" x14ac:dyDescent="0.25">
      <c r="A185" t="s">
        <v>360</v>
      </c>
      <c r="B185">
        <v>-0.92330000000000001</v>
      </c>
      <c r="C185">
        <v>0.18440000000000001</v>
      </c>
      <c r="D185">
        <v>7.8516000000000005E-5</v>
      </c>
      <c r="E185">
        <v>3.3055236000000002E-2</v>
      </c>
      <c r="G185">
        <v>5.7600000000000001E-4</v>
      </c>
      <c r="H185">
        <v>6.1589999999999999E-2</v>
      </c>
      <c r="I185">
        <v>0.99254130500000004</v>
      </c>
      <c r="J185">
        <v>0.99407080199999998</v>
      </c>
      <c r="L185">
        <v>225450859</v>
      </c>
      <c r="M185">
        <v>2</v>
      </c>
      <c r="N185" t="s">
        <v>361</v>
      </c>
      <c r="O185" t="s">
        <v>32</v>
      </c>
      <c r="P185" t="s">
        <v>44</v>
      </c>
    </row>
    <row r="186" spans="1:16" x14ac:dyDescent="0.25">
      <c r="A186" s="2" t="s">
        <v>362</v>
      </c>
      <c r="B186">
        <v>-2.3027000000000002</v>
      </c>
      <c r="C186">
        <v>0.44529999999999997</v>
      </c>
      <c r="D186">
        <v>5.4336999999999998E-5</v>
      </c>
      <c r="E186">
        <v>2.2875876999999999E-2</v>
      </c>
      <c r="G186">
        <v>-8.8999999999999995E-4</v>
      </c>
      <c r="H186">
        <v>0.1192</v>
      </c>
      <c r="I186">
        <v>0.99407080199999998</v>
      </c>
      <c r="J186">
        <v>0.99407080199999998</v>
      </c>
      <c r="L186">
        <v>55592838</v>
      </c>
      <c r="M186">
        <v>4</v>
      </c>
      <c r="N186" t="s">
        <v>363</v>
      </c>
      <c r="O186" t="s">
        <v>25</v>
      </c>
    </row>
    <row r="187" spans="1:16" x14ac:dyDescent="0.25">
      <c r="A187" t="s">
        <v>364</v>
      </c>
      <c r="B187">
        <v>-0.77800000000000002</v>
      </c>
      <c r="C187">
        <v>0.1565</v>
      </c>
      <c r="D187">
        <v>8.5014999999999998E-5</v>
      </c>
      <c r="E187">
        <v>3.5791314999999997E-2</v>
      </c>
      <c r="L187">
        <v>226187276</v>
      </c>
      <c r="M187">
        <v>1</v>
      </c>
      <c r="N187" t="s">
        <v>365</v>
      </c>
      <c r="O187" t="s">
        <v>32</v>
      </c>
      <c r="P187" t="s">
        <v>22</v>
      </c>
    </row>
    <row r="188" spans="1:16" x14ac:dyDescent="0.25">
      <c r="A188" t="s">
        <v>366</v>
      </c>
      <c r="B188">
        <v>-0.91879999999999995</v>
      </c>
      <c r="C188">
        <v>0.17169999999999999</v>
      </c>
      <c r="D188">
        <v>3.6415000000000003E-5</v>
      </c>
      <c r="E188">
        <v>1.5330715E-2</v>
      </c>
      <c r="L188">
        <v>126442449</v>
      </c>
      <c r="M188">
        <v>8</v>
      </c>
      <c r="N188" t="s">
        <v>367</v>
      </c>
      <c r="O188" t="s">
        <v>17</v>
      </c>
      <c r="P188" t="s">
        <v>22</v>
      </c>
    </row>
    <row r="189" spans="1:16" x14ac:dyDescent="0.25">
      <c r="A189" t="s">
        <v>368</v>
      </c>
      <c r="B189">
        <v>-1.2298</v>
      </c>
      <c r="C189">
        <v>0.2321</v>
      </c>
      <c r="D189">
        <v>4.0942000000000002E-5</v>
      </c>
      <c r="E189">
        <v>1.7236582E-2</v>
      </c>
      <c r="L189">
        <v>29725145</v>
      </c>
      <c r="M189">
        <v>7</v>
      </c>
      <c r="N189" t="s">
        <v>369</v>
      </c>
      <c r="O189" t="s">
        <v>32</v>
      </c>
      <c r="P189" t="s">
        <v>22</v>
      </c>
    </row>
    <row r="190" spans="1:16" x14ac:dyDescent="0.25">
      <c r="A190" t="s">
        <v>370</v>
      </c>
      <c r="B190">
        <v>-0.3916</v>
      </c>
      <c r="C190">
        <v>7.5609999999999997E-2</v>
      </c>
      <c r="D190">
        <v>5.3329999999999999E-5</v>
      </c>
      <c r="E190">
        <v>2.2451929999999998E-2</v>
      </c>
      <c r="L190">
        <v>89370107</v>
      </c>
      <c r="M190">
        <v>13</v>
      </c>
    </row>
    <row r="191" spans="1:16" x14ac:dyDescent="0.25">
      <c r="A191" t="s">
        <v>371</v>
      </c>
      <c r="B191">
        <v>-1.6064000000000001</v>
      </c>
      <c r="C191">
        <v>0.2863</v>
      </c>
      <c r="D191">
        <v>2.0659E-5</v>
      </c>
      <c r="E191">
        <v>8.6974389999999995E-3</v>
      </c>
      <c r="L191">
        <v>155595288</v>
      </c>
      <c r="M191">
        <v>7</v>
      </c>
      <c r="P191" t="s">
        <v>18</v>
      </c>
    </row>
    <row r="192" spans="1:16" x14ac:dyDescent="0.25">
      <c r="A192" t="s">
        <v>372</v>
      </c>
      <c r="B192">
        <v>-0.88090000000000002</v>
      </c>
      <c r="C192">
        <v>0.15240000000000001</v>
      </c>
      <c r="D192">
        <v>1.434E-5</v>
      </c>
      <c r="E192">
        <v>6.0371399999999999E-3</v>
      </c>
      <c r="L192">
        <v>76912251</v>
      </c>
      <c r="M192">
        <v>4</v>
      </c>
      <c r="N192" t="s">
        <v>373</v>
      </c>
      <c r="O192" t="s">
        <v>17</v>
      </c>
      <c r="P192" t="s">
        <v>22</v>
      </c>
    </row>
    <row r="193" spans="1:16" x14ac:dyDescent="0.25">
      <c r="A193" t="s">
        <v>374</v>
      </c>
      <c r="B193">
        <v>1.1964999999999999</v>
      </c>
      <c r="C193">
        <v>0.2384</v>
      </c>
      <c r="D193">
        <v>7.6168000000000007E-5</v>
      </c>
      <c r="E193">
        <v>3.2066728000000003E-2</v>
      </c>
      <c r="L193">
        <v>1324183</v>
      </c>
      <c r="M193">
        <v>5</v>
      </c>
      <c r="N193" t="s">
        <v>88</v>
      </c>
      <c r="O193" t="s">
        <v>25</v>
      </c>
    </row>
    <row r="194" spans="1:16" x14ac:dyDescent="0.25">
      <c r="A194" t="s">
        <v>375</v>
      </c>
      <c r="B194">
        <v>-1.7741</v>
      </c>
      <c r="C194">
        <v>0.31390000000000001</v>
      </c>
      <c r="D194">
        <v>1.8977000000000001E-5</v>
      </c>
      <c r="E194">
        <v>7.9893169999999993E-3</v>
      </c>
      <c r="L194">
        <v>76210317</v>
      </c>
      <c r="M194">
        <v>17</v>
      </c>
      <c r="N194" t="s">
        <v>376</v>
      </c>
      <c r="O194" t="s">
        <v>143</v>
      </c>
      <c r="P194" t="s">
        <v>22</v>
      </c>
    </row>
    <row r="195" spans="1:16" x14ac:dyDescent="0.25">
      <c r="A195" t="s">
        <v>377</v>
      </c>
      <c r="B195">
        <v>0.88390000000000002</v>
      </c>
      <c r="C195">
        <v>0.16950000000000001</v>
      </c>
      <c r="D195">
        <v>4.9428999999999997E-5</v>
      </c>
      <c r="E195">
        <v>2.0809609E-2</v>
      </c>
      <c r="L195">
        <v>108079503</v>
      </c>
      <c r="M195">
        <v>12</v>
      </c>
      <c r="N195" t="s">
        <v>378</v>
      </c>
      <c r="O195" t="s">
        <v>17</v>
      </c>
      <c r="P195" t="s">
        <v>22</v>
      </c>
    </row>
    <row r="196" spans="1:16" x14ac:dyDescent="0.25">
      <c r="A196" t="s">
        <v>379</v>
      </c>
      <c r="B196">
        <v>-0.94269999999999998</v>
      </c>
      <c r="C196">
        <v>0.192</v>
      </c>
      <c r="D196">
        <v>9.7448000000000006E-5</v>
      </c>
      <c r="E196">
        <v>4.1025607999999998E-2</v>
      </c>
      <c r="L196">
        <v>42792304</v>
      </c>
      <c r="M196">
        <v>21</v>
      </c>
      <c r="N196" t="s">
        <v>380</v>
      </c>
      <c r="O196" t="s">
        <v>32</v>
      </c>
      <c r="P196" t="s">
        <v>22</v>
      </c>
    </row>
    <row r="197" spans="1:16" x14ac:dyDescent="0.25">
      <c r="A197" t="s">
        <v>381</v>
      </c>
      <c r="B197">
        <v>-1.2194</v>
      </c>
      <c r="C197">
        <v>0.20949999999999999</v>
      </c>
      <c r="D197">
        <v>1.3182E-5</v>
      </c>
      <c r="E197">
        <v>5.5496219999999997E-3</v>
      </c>
      <c r="L197">
        <v>169402298</v>
      </c>
      <c r="M197">
        <v>4</v>
      </c>
      <c r="N197" t="s">
        <v>382</v>
      </c>
      <c r="O197" t="s">
        <v>32</v>
      </c>
      <c r="P197" t="s">
        <v>44</v>
      </c>
    </row>
    <row r="198" spans="1:16" x14ac:dyDescent="0.25">
      <c r="A198" t="s">
        <v>383</v>
      </c>
      <c r="B198">
        <v>-0.63400000000000001</v>
      </c>
      <c r="C198">
        <v>0.1041</v>
      </c>
      <c r="D198" s="1">
        <v>7.4599999999999997E-6</v>
      </c>
      <c r="E198">
        <v>3.14066E-3</v>
      </c>
      <c r="L198">
        <v>28641629</v>
      </c>
      <c r="M198">
        <v>6</v>
      </c>
    </row>
    <row r="199" spans="1:16" x14ac:dyDescent="0.25">
      <c r="A199" t="s">
        <v>384</v>
      </c>
      <c r="B199">
        <v>-1.0958000000000001</v>
      </c>
      <c r="C199">
        <v>0.21759999999999999</v>
      </c>
      <c r="D199">
        <v>7.3509000000000004E-5</v>
      </c>
      <c r="E199">
        <v>3.0947288999999999E-2</v>
      </c>
      <c r="L199">
        <v>123653616</v>
      </c>
      <c r="M199">
        <v>4</v>
      </c>
      <c r="N199" t="s">
        <v>385</v>
      </c>
      <c r="O199" t="s">
        <v>386</v>
      </c>
      <c r="P199" t="s">
        <v>22</v>
      </c>
    </row>
    <row r="200" spans="1:16" x14ac:dyDescent="0.25">
      <c r="A200" t="s">
        <v>387</v>
      </c>
      <c r="B200">
        <v>1.3254999999999999</v>
      </c>
      <c r="C200">
        <v>0.26860000000000001</v>
      </c>
      <c r="D200">
        <v>9.1905999999999997E-5</v>
      </c>
      <c r="E200">
        <v>3.8692426000000002E-2</v>
      </c>
      <c r="L200">
        <v>169930938</v>
      </c>
      <c r="M200">
        <v>5</v>
      </c>
      <c r="N200" t="s">
        <v>388</v>
      </c>
      <c r="O200" t="s">
        <v>17</v>
      </c>
      <c r="P200" t="s">
        <v>18</v>
      </c>
    </row>
    <row r="201" spans="1:16" x14ac:dyDescent="0.25">
      <c r="A201" t="s">
        <v>389</v>
      </c>
      <c r="B201">
        <v>0.74490000000000001</v>
      </c>
      <c r="C201">
        <v>0.14849999999999999</v>
      </c>
      <c r="D201">
        <v>7.6742999999999994E-5</v>
      </c>
      <c r="E201">
        <v>3.2308802999999997E-2</v>
      </c>
      <c r="L201">
        <v>75854895</v>
      </c>
      <c r="M201">
        <v>4</v>
      </c>
      <c r="P201" t="s">
        <v>36</v>
      </c>
    </row>
    <row r="202" spans="1:16" x14ac:dyDescent="0.25">
      <c r="A202" t="s">
        <v>390</v>
      </c>
      <c r="B202">
        <v>-2.9657</v>
      </c>
      <c r="C202">
        <v>0.4143</v>
      </c>
      <c r="D202" s="1">
        <v>8.3799999999999996E-7</v>
      </c>
      <c r="E202">
        <v>3.5279799999999998E-4</v>
      </c>
      <c r="L202">
        <v>133729658</v>
      </c>
      <c r="M202">
        <v>10</v>
      </c>
    </row>
    <row r="203" spans="1:16" x14ac:dyDescent="0.25">
      <c r="A203" t="s">
        <v>391</v>
      </c>
      <c r="B203">
        <v>-1.4216</v>
      </c>
      <c r="C203">
        <v>0.28599999999999998</v>
      </c>
      <c r="D203">
        <v>8.5043000000000006E-5</v>
      </c>
      <c r="E203">
        <v>3.5803103000000003E-2</v>
      </c>
      <c r="L203">
        <v>64174184</v>
      </c>
      <c r="M203">
        <v>12</v>
      </c>
      <c r="N203" t="s">
        <v>392</v>
      </c>
      <c r="O203" t="s">
        <v>25</v>
      </c>
      <c r="P203" t="s">
        <v>22</v>
      </c>
    </row>
    <row r="204" spans="1:16" x14ac:dyDescent="0.25">
      <c r="A204" t="s">
        <v>393</v>
      </c>
      <c r="B204">
        <v>-1.8085</v>
      </c>
      <c r="C204">
        <v>0.33810000000000001</v>
      </c>
      <c r="D204">
        <v>3.6711999999999997E-5</v>
      </c>
      <c r="E204">
        <v>1.5455752E-2</v>
      </c>
      <c r="L204">
        <v>76629724</v>
      </c>
      <c r="M204">
        <v>5</v>
      </c>
      <c r="N204" t="s">
        <v>394</v>
      </c>
      <c r="O204" t="s">
        <v>25</v>
      </c>
    </row>
    <row r="205" spans="1:16" x14ac:dyDescent="0.25">
      <c r="A205" t="s">
        <v>395</v>
      </c>
      <c r="B205">
        <v>-1.3366</v>
      </c>
      <c r="C205">
        <v>0.217</v>
      </c>
      <c r="D205" s="1">
        <v>6.4200000000000004E-6</v>
      </c>
      <c r="E205">
        <v>2.7011359999999998E-3</v>
      </c>
      <c r="L205">
        <v>28975347</v>
      </c>
      <c r="M205">
        <v>2</v>
      </c>
      <c r="N205" t="s">
        <v>396</v>
      </c>
      <c r="O205" t="s">
        <v>25</v>
      </c>
      <c r="P205" t="s">
        <v>22</v>
      </c>
    </row>
    <row r="206" spans="1:16" x14ac:dyDescent="0.25">
      <c r="A206" t="s">
        <v>397</v>
      </c>
      <c r="B206">
        <v>-0.79359999999999997</v>
      </c>
      <c r="C206">
        <v>0.15890000000000001</v>
      </c>
      <c r="D206">
        <v>8.0302000000000005E-5</v>
      </c>
      <c r="E206">
        <v>3.3807141999999998E-2</v>
      </c>
      <c r="L206">
        <v>40574544</v>
      </c>
      <c r="M206">
        <v>15</v>
      </c>
      <c r="P206" t="s">
        <v>22</v>
      </c>
    </row>
    <row r="207" spans="1:16" x14ac:dyDescent="0.25">
      <c r="A207" t="s">
        <v>398</v>
      </c>
      <c r="B207">
        <v>-2.3812000000000002</v>
      </c>
      <c r="C207">
        <v>0.46379999999999999</v>
      </c>
      <c r="D207">
        <v>5.8916000000000003E-5</v>
      </c>
      <c r="E207">
        <v>2.4803636E-2</v>
      </c>
      <c r="L207">
        <v>9207383</v>
      </c>
      <c r="M207">
        <v>16</v>
      </c>
      <c r="N207" t="s">
        <v>399</v>
      </c>
      <c r="O207" t="s">
        <v>25</v>
      </c>
    </row>
    <row r="208" spans="1:16" x14ac:dyDescent="0.25">
      <c r="A208" t="s">
        <v>400</v>
      </c>
      <c r="B208">
        <v>-2.3860999999999999</v>
      </c>
      <c r="C208">
        <v>0.31440000000000001</v>
      </c>
      <c r="D208" s="1">
        <v>3.6300000000000001E-7</v>
      </c>
      <c r="E208">
        <v>1.5282300000000001E-4</v>
      </c>
      <c r="L208">
        <v>178977398</v>
      </c>
      <c r="M208">
        <v>5</v>
      </c>
      <c r="N208" t="s">
        <v>401</v>
      </c>
      <c r="O208" t="s">
        <v>17</v>
      </c>
      <c r="P208" t="s">
        <v>22</v>
      </c>
    </row>
    <row r="209" spans="1:16" x14ac:dyDescent="0.25">
      <c r="A209" t="s">
        <v>402</v>
      </c>
      <c r="B209">
        <v>-0.63719999999999999</v>
      </c>
      <c r="C209">
        <v>0.1158</v>
      </c>
      <c r="D209">
        <v>2.6103000000000001E-5</v>
      </c>
      <c r="E209">
        <v>1.0989363E-2</v>
      </c>
      <c r="L209">
        <v>71554064</v>
      </c>
      <c r="M209">
        <v>4</v>
      </c>
      <c r="N209" t="s">
        <v>403</v>
      </c>
      <c r="O209" t="s">
        <v>17</v>
      </c>
      <c r="P209" t="s">
        <v>22</v>
      </c>
    </row>
    <row r="210" spans="1:16" x14ac:dyDescent="0.25">
      <c r="A210" t="s">
        <v>404</v>
      </c>
      <c r="B210">
        <v>-0.80730000000000002</v>
      </c>
      <c r="C210">
        <v>0.15479999999999999</v>
      </c>
      <c r="D210">
        <v>4.9314000000000003E-5</v>
      </c>
      <c r="E210">
        <v>2.0761194E-2</v>
      </c>
      <c r="L210">
        <v>162467185</v>
      </c>
      <c r="M210">
        <v>1</v>
      </c>
      <c r="N210" t="s">
        <v>405</v>
      </c>
      <c r="O210" t="s">
        <v>32</v>
      </c>
      <c r="P210" t="s">
        <v>18</v>
      </c>
    </row>
    <row r="211" spans="1:16" x14ac:dyDescent="0.25">
      <c r="A211" t="s">
        <v>406</v>
      </c>
      <c r="B211">
        <v>-1.1128</v>
      </c>
      <c r="C211">
        <v>0.23039999999999999</v>
      </c>
      <c r="D211">
        <v>1.1626800000000001E-4</v>
      </c>
      <c r="E211">
        <v>4.8948828E-2</v>
      </c>
      <c r="L211">
        <v>109026907</v>
      </c>
      <c r="M211">
        <v>5</v>
      </c>
      <c r="N211" t="s">
        <v>407</v>
      </c>
      <c r="O211" t="s">
        <v>25</v>
      </c>
      <c r="P211" t="s">
        <v>44</v>
      </c>
    </row>
    <row r="212" spans="1:16" x14ac:dyDescent="0.25">
      <c r="A212" t="s">
        <v>408</v>
      </c>
      <c r="B212">
        <v>-1.1136999999999999</v>
      </c>
      <c r="C212">
        <v>0.2099</v>
      </c>
      <c r="D212">
        <v>4.0321000000000002E-5</v>
      </c>
      <c r="E212">
        <v>1.6975140999999999E-2</v>
      </c>
      <c r="L212">
        <v>74791385</v>
      </c>
      <c r="M212">
        <v>8</v>
      </c>
      <c r="N212" t="s">
        <v>409</v>
      </c>
      <c r="O212" t="s">
        <v>32</v>
      </c>
      <c r="P212" t="s">
        <v>22</v>
      </c>
    </row>
    <row r="213" spans="1:16" x14ac:dyDescent="0.25">
      <c r="A213" t="s">
        <v>410</v>
      </c>
      <c r="B213">
        <v>-1.1571</v>
      </c>
      <c r="C213">
        <v>0.2329</v>
      </c>
      <c r="D213">
        <v>8.5541E-5</v>
      </c>
      <c r="E213">
        <v>3.6012760999999997E-2</v>
      </c>
      <c r="L213">
        <v>23510112</v>
      </c>
      <c r="M213">
        <v>7</v>
      </c>
      <c r="N213" t="s">
        <v>411</v>
      </c>
      <c r="O213" t="s">
        <v>17</v>
      </c>
      <c r="P213" t="s">
        <v>44</v>
      </c>
    </row>
    <row r="214" spans="1:16" x14ac:dyDescent="0.25">
      <c r="A214" t="s">
        <v>412</v>
      </c>
      <c r="B214">
        <v>-0.80400000000000005</v>
      </c>
      <c r="C214">
        <v>0.1595</v>
      </c>
      <c r="D214">
        <v>7.2442999999999997E-5</v>
      </c>
      <c r="E214">
        <v>3.0498503E-2</v>
      </c>
      <c r="L214">
        <v>57541798</v>
      </c>
      <c r="M214">
        <v>3</v>
      </c>
      <c r="N214" t="s">
        <v>413</v>
      </c>
      <c r="O214" t="s">
        <v>17</v>
      </c>
      <c r="P214" t="s">
        <v>18</v>
      </c>
    </row>
    <row r="215" spans="1:16" x14ac:dyDescent="0.25">
      <c r="A215" t="s">
        <v>414</v>
      </c>
      <c r="B215">
        <v>-0.92579999999999996</v>
      </c>
      <c r="C215">
        <v>0.18659999999999999</v>
      </c>
      <c r="D215">
        <v>8.6642000000000002E-5</v>
      </c>
      <c r="E215">
        <v>3.6476281999999999E-2</v>
      </c>
      <c r="L215">
        <v>160117340</v>
      </c>
      <c r="M215">
        <v>3</v>
      </c>
      <c r="N215" t="s">
        <v>415</v>
      </c>
      <c r="O215" t="s">
        <v>416</v>
      </c>
      <c r="P215" t="s">
        <v>22</v>
      </c>
    </row>
    <row r="216" spans="1:16" x14ac:dyDescent="0.25">
      <c r="A216" t="s">
        <v>417</v>
      </c>
      <c r="B216">
        <v>-1.46</v>
      </c>
      <c r="C216">
        <v>0.28510000000000002</v>
      </c>
      <c r="D216">
        <v>6.0807999999999998E-5</v>
      </c>
      <c r="E216">
        <v>2.5600168E-2</v>
      </c>
      <c r="L216">
        <v>875881</v>
      </c>
      <c r="M216">
        <v>16</v>
      </c>
      <c r="P216" t="s">
        <v>44</v>
      </c>
    </row>
    <row r="217" spans="1:16" x14ac:dyDescent="0.25">
      <c r="A217" t="s">
        <v>418</v>
      </c>
      <c r="B217">
        <v>-0.91559999999999997</v>
      </c>
      <c r="C217">
        <v>0.1825</v>
      </c>
      <c r="D217">
        <v>7.6655000000000004E-5</v>
      </c>
      <c r="E217">
        <v>3.2271754999999999E-2</v>
      </c>
      <c r="L217">
        <v>140018814</v>
      </c>
      <c r="M217">
        <v>5</v>
      </c>
      <c r="N217" t="s">
        <v>419</v>
      </c>
      <c r="O217" t="s">
        <v>17</v>
      </c>
      <c r="P217" t="s">
        <v>18</v>
      </c>
    </row>
    <row r="218" spans="1:16" x14ac:dyDescent="0.25">
      <c r="A218" t="s">
        <v>420</v>
      </c>
      <c r="B218">
        <v>-1.1209</v>
      </c>
      <c r="C218">
        <v>0.21279999999999999</v>
      </c>
      <c r="D218">
        <v>4.3832000000000003E-5</v>
      </c>
      <c r="E218">
        <v>1.8453272E-2</v>
      </c>
      <c r="L218">
        <v>44589034</v>
      </c>
      <c r="M218">
        <v>2</v>
      </c>
      <c r="N218" t="s">
        <v>421</v>
      </c>
      <c r="O218" t="s">
        <v>422</v>
      </c>
      <c r="P218" t="s">
        <v>22</v>
      </c>
    </row>
    <row r="219" spans="1:16" x14ac:dyDescent="0.25">
      <c r="A219" t="s">
        <v>423</v>
      </c>
      <c r="B219">
        <v>-2.4409000000000001</v>
      </c>
      <c r="C219">
        <v>0.47920000000000001</v>
      </c>
      <c r="D219">
        <v>6.4457999999999998E-5</v>
      </c>
      <c r="E219">
        <v>2.7136818E-2</v>
      </c>
      <c r="L219">
        <v>24606883</v>
      </c>
      <c r="M219">
        <v>7</v>
      </c>
    </row>
    <row r="220" spans="1:16" x14ac:dyDescent="0.25">
      <c r="A220" t="s">
        <v>424</v>
      </c>
      <c r="B220">
        <v>-1.3628</v>
      </c>
      <c r="C220">
        <v>0.2601</v>
      </c>
      <c r="D220">
        <v>4.6774000000000003E-5</v>
      </c>
      <c r="E220">
        <v>1.9691854000000002E-2</v>
      </c>
      <c r="L220">
        <v>172967108</v>
      </c>
      <c r="M220">
        <v>2</v>
      </c>
      <c r="N220" t="s">
        <v>425</v>
      </c>
      <c r="O220" t="s">
        <v>143</v>
      </c>
      <c r="P220" t="s">
        <v>22</v>
      </c>
    </row>
    <row r="221" spans="1:16" x14ac:dyDescent="0.25">
      <c r="A221" t="s">
        <v>426</v>
      </c>
      <c r="B221">
        <v>-1.0102</v>
      </c>
      <c r="C221">
        <v>0.20860000000000001</v>
      </c>
      <c r="D221">
        <v>1.1320900000000001E-4</v>
      </c>
      <c r="E221">
        <v>4.7660989000000001E-2</v>
      </c>
      <c r="L221">
        <v>58146350</v>
      </c>
      <c r="M221">
        <v>12</v>
      </c>
      <c r="N221" t="s">
        <v>427</v>
      </c>
      <c r="O221" t="s">
        <v>17</v>
      </c>
      <c r="P221" t="s">
        <v>22</v>
      </c>
    </row>
    <row r="222" spans="1:16" x14ac:dyDescent="0.25">
      <c r="A222" t="s">
        <v>428</v>
      </c>
      <c r="B222">
        <v>-0.72250000000000003</v>
      </c>
      <c r="C222">
        <v>0.14019999999999999</v>
      </c>
      <c r="D222">
        <v>5.6545000000000002E-5</v>
      </c>
      <c r="E222">
        <v>2.3805445000000001E-2</v>
      </c>
      <c r="L222">
        <v>31866255</v>
      </c>
      <c r="M222">
        <v>6</v>
      </c>
      <c r="N222" t="s">
        <v>429</v>
      </c>
      <c r="O222" t="s">
        <v>32</v>
      </c>
      <c r="P222" t="s">
        <v>18</v>
      </c>
    </row>
    <row r="223" spans="1:16" x14ac:dyDescent="0.25">
      <c r="A223" t="s">
        <v>430</v>
      </c>
      <c r="B223">
        <v>-1.2565</v>
      </c>
      <c r="C223">
        <v>0.23080000000000001</v>
      </c>
      <c r="D223">
        <v>2.9779999999999999E-5</v>
      </c>
      <c r="E223">
        <v>1.2537380000000001E-2</v>
      </c>
      <c r="L223">
        <v>8509335</v>
      </c>
      <c r="M223">
        <v>19</v>
      </c>
      <c r="N223" t="s">
        <v>431</v>
      </c>
      <c r="O223" t="s">
        <v>32</v>
      </c>
      <c r="P223" t="s">
        <v>18</v>
      </c>
    </row>
    <row r="224" spans="1:16" x14ac:dyDescent="0.25">
      <c r="A224" t="s">
        <v>432</v>
      </c>
      <c r="B224">
        <v>-1.7388999999999999</v>
      </c>
      <c r="C224">
        <v>0.2868</v>
      </c>
      <c r="D224" s="1">
        <v>7.8499999999999994E-6</v>
      </c>
      <c r="E224">
        <v>3.3044289999999998E-3</v>
      </c>
      <c r="L224">
        <v>12898504</v>
      </c>
      <c r="M224">
        <v>16</v>
      </c>
      <c r="N224" t="s">
        <v>433</v>
      </c>
      <c r="O224" t="s">
        <v>32</v>
      </c>
      <c r="P224" t="s">
        <v>44</v>
      </c>
    </row>
    <row r="225" spans="1:16" x14ac:dyDescent="0.25">
      <c r="A225" t="s">
        <v>434</v>
      </c>
      <c r="B225">
        <v>-1.8144</v>
      </c>
      <c r="C225">
        <v>0.36220000000000002</v>
      </c>
      <c r="D225">
        <v>7.7739999999999998E-5</v>
      </c>
      <c r="E225">
        <v>3.272854E-2</v>
      </c>
      <c r="L225">
        <v>205391796</v>
      </c>
      <c r="M225">
        <v>1</v>
      </c>
      <c r="N225" t="s">
        <v>435</v>
      </c>
      <c r="O225" t="s">
        <v>32</v>
      </c>
    </row>
    <row r="226" spans="1:16" x14ac:dyDescent="0.25">
      <c r="A226" t="s">
        <v>436</v>
      </c>
      <c r="B226">
        <v>-1.0825</v>
      </c>
      <c r="C226">
        <v>0.20930000000000001</v>
      </c>
      <c r="D226">
        <v>5.4165000000000001E-5</v>
      </c>
      <c r="E226">
        <v>2.2803464999999998E-2</v>
      </c>
      <c r="L226">
        <v>88108324</v>
      </c>
      <c r="M226">
        <v>3</v>
      </c>
      <c r="N226" t="s">
        <v>437</v>
      </c>
      <c r="O226" t="s">
        <v>17</v>
      </c>
      <c r="P226" t="s">
        <v>22</v>
      </c>
    </row>
    <row r="227" spans="1:16" x14ac:dyDescent="0.25">
      <c r="A227" t="s">
        <v>438</v>
      </c>
      <c r="B227">
        <v>0.81620000000000004</v>
      </c>
      <c r="C227">
        <v>0.15840000000000001</v>
      </c>
      <c r="D227">
        <v>5.6727000000000001E-5</v>
      </c>
      <c r="E227">
        <v>2.3882067E-2</v>
      </c>
      <c r="L227">
        <v>6476139</v>
      </c>
      <c r="M227">
        <v>11</v>
      </c>
      <c r="N227" t="s">
        <v>439</v>
      </c>
      <c r="O227" t="s">
        <v>25</v>
      </c>
      <c r="P227" t="s">
        <v>18</v>
      </c>
    </row>
    <row r="228" spans="1:16" x14ac:dyDescent="0.25">
      <c r="A228" t="s">
        <v>440</v>
      </c>
      <c r="B228">
        <v>-2.0396999999999998</v>
      </c>
      <c r="C228">
        <v>0.4173</v>
      </c>
      <c r="D228">
        <v>1.02104E-4</v>
      </c>
      <c r="E228">
        <v>4.2985783999999999E-2</v>
      </c>
      <c r="L228">
        <v>149863603</v>
      </c>
      <c r="M228">
        <v>6</v>
      </c>
      <c r="N228" t="s">
        <v>441</v>
      </c>
      <c r="O228" t="s">
        <v>25</v>
      </c>
      <c r="P228" t="s">
        <v>36</v>
      </c>
    </row>
    <row r="229" spans="1:16" x14ac:dyDescent="0.25">
      <c r="A229" t="s">
        <v>442</v>
      </c>
      <c r="B229">
        <v>-1.6423000000000001</v>
      </c>
      <c r="C229">
        <v>0.32550000000000001</v>
      </c>
      <c r="D229">
        <v>7.1767999999999995E-5</v>
      </c>
      <c r="E229">
        <v>3.0214327999999999E-2</v>
      </c>
      <c r="L229">
        <v>42380309</v>
      </c>
      <c r="M229">
        <v>1</v>
      </c>
      <c r="N229" t="s">
        <v>443</v>
      </c>
      <c r="O229" t="s">
        <v>52</v>
      </c>
      <c r="P229" t="s">
        <v>36</v>
      </c>
    </row>
    <row r="230" spans="1:16" x14ac:dyDescent="0.25">
      <c r="A230" t="s">
        <v>444</v>
      </c>
      <c r="B230">
        <v>-3.2911999999999999</v>
      </c>
      <c r="C230">
        <v>0.52510000000000001</v>
      </c>
      <c r="D230" s="1">
        <v>5.1100000000000002E-6</v>
      </c>
      <c r="E230">
        <v>2.1525730000000001E-3</v>
      </c>
      <c r="L230">
        <v>166100693</v>
      </c>
      <c r="M230">
        <v>6</v>
      </c>
    </row>
    <row r="231" spans="1:16" x14ac:dyDescent="0.25">
      <c r="A231" t="s">
        <v>445</v>
      </c>
      <c r="B231">
        <v>-1.5277000000000001</v>
      </c>
      <c r="C231">
        <v>0.31159999999999999</v>
      </c>
      <c r="D231">
        <v>9.8984E-5</v>
      </c>
      <c r="E231">
        <v>4.1672264000000001E-2</v>
      </c>
      <c r="L231">
        <v>33901508</v>
      </c>
      <c r="M231">
        <v>5</v>
      </c>
    </row>
    <row r="232" spans="1:16" x14ac:dyDescent="0.25">
      <c r="A232" t="s">
        <v>446</v>
      </c>
      <c r="B232">
        <v>-0.95879999999999999</v>
      </c>
      <c r="C232">
        <v>0.18140000000000001</v>
      </c>
      <c r="D232">
        <v>4.2166000000000003E-5</v>
      </c>
      <c r="E232">
        <v>1.7751886000000001E-2</v>
      </c>
      <c r="L232">
        <v>74833297</v>
      </c>
      <c r="M232">
        <v>15</v>
      </c>
      <c r="N232" t="s">
        <v>447</v>
      </c>
      <c r="O232" t="s">
        <v>32</v>
      </c>
      <c r="P232" t="s">
        <v>22</v>
      </c>
    </row>
    <row r="233" spans="1:16" x14ac:dyDescent="0.25">
      <c r="A233" t="s">
        <v>448</v>
      </c>
      <c r="B233">
        <v>-1.4778</v>
      </c>
      <c r="C233">
        <v>0.28210000000000002</v>
      </c>
      <c r="D233">
        <v>4.6728999999999999E-5</v>
      </c>
      <c r="E233">
        <v>1.9672908999999999E-2</v>
      </c>
      <c r="L233">
        <v>155115785</v>
      </c>
      <c r="M233">
        <v>1</v>
      </c>
      <c r="P233" t="s">
        <v>14</v>
      </c>
    </row>
    <row r="234" spans="1:16" x14ac:dyDescent="0.25">
      <c r="A234" t="s">
        <v>449</v>
      </c>
      <c r="B234">
        <v>1.0940000000000001</v>
      </c>
      <c r="C234">
        <v>0.1895</v>
      </c>
      <c r="D234">
        <v>1.4610000000000001E-5</v>
      </c>
      <c r="E234">
        <v>6.1508099999999996E-3</v>
      </c>
      <c r="L234">
        <v>25935147</v>
      </c>
      <c r="M234">
        <v>7</v>
      </c>
    </row>
    <row r="235" spans="1:16" x14ac:dyDescent="0.25">
      <c r="A235" t="s">
        <v>450</v>
      </c>
      <c r="B235">
        <v>-0.72629999999999995</v>
      </c>
      <c r="C235">
        <v>0.13159999999999999</v>
      </c>
      <c r="D235">
        <v>2.5282999999999998E-5</v>
      </c>
      <c r="E235">
        <v>1.0644143E-2</v>
      </c>
      <c r="L235">
        <v>99540409</v>
      </c>
      <c r="M235">
        <v>9</v>
      </c>
      <c r="N235" t="s">
        <v>451</v>
      </c>
      <c r="O235" t="s">
        <v>17</v>
      </c>
      <c r="P235" t="s">
        <v>22</v>
      </c>
    </row>
    <row r="236" spans="1:16" x14ac:dyDescent="0.25">
      <c r="A236" t="s">
        <v>452</v>
      </c>
      <c r="B236">
        <v>-1.6798999999999999</v>
      </c>
      <c r="C236">
        <v>0.33579999999999999</v>
      </c>
      <c r="D236">
        <v>7.9052000000000001E-5</v>
      </c>
      <c r="E236">
        <v>3.3280891999999999E-2</v>
      </c>
      <c r="L236">
        <v>41401644</v>
      </c>
      <c r="M236">
        <v>17</v>
      </c>
    </row>
    <row r="237" spans="1:16" x14ac:dyDescent="0.25">
      <c r="A237" t="s">
        <v>453</v>
      </c>
      <c r="B237">
        <v>-1.1354</v>
      </c>
      <c r="C237">
        <v>0.22</v>
      </c>
      <c r="D237">
        <v>5.5693999999999999E-5</v>
      </c>
      <c r="E237">
        <v>2.3447174000000001E-2</v>
      </c>
      <c r="L237">
        <v>5593932</v>
      </c>
      <c r="M237">
        <v>19</v>
      </c>
      <c r="N237" t="s">
        <v>454</v>
      </c>
      <c r="O237" t="s">
        <v>25</v>
      </c>
      <c r="P237" t="s">
        <v>22</v>
      </c>
    </row>
    <row r="238" spans="1:16" x14ac:dyDescent="0.25">
      <c r="A238" t="s">
        <v>455</v>
      </c>
      <c r="B238">
        <v>-0.5232</v>
      </c>
      <c r="C238">
        <v>9.2880000000000004E-2</v>
      </c>
      <c r="D238">
        <v>1.9731000000000001E-5</v>
      </c>
      <c r="E238">
        <v>8.3067509999999994E-3</v>
      </c>
      <c r="L238">
        <v>104827238</v>
      </c>
      <c r="M238">
        <v>11</v>
      </c>
      <c r="N238" t="s">
        <v>456</v>
      </c>
      <c r="O238" t="s">
        <v>116</v>
      </c>
    </row>
    <row r="239" spans="1:16" x14ac:dyDescent="0.25">
      <c r="A239" t="s">
        <v>457</v>
      </c>
      <c r="B239">
        <v>-1.6532</v>
      </c>
      <c r="C239">
        <v>0.3306</v>
      </c>
      <c r="D239">
        <v>7.9429000000000001E-5</v>
      </c>
      <c r="E239">
        <v>3.3439609000000002E-2</v>
      </c>
      <c r="L239">
        <v>45568004</v>
      </c>
      <c r="M239">
        <v>18</v>
      </c>
      <c r="N239" t="s">
        <v>458</v>
      </c>
      <c r="O239" t="s">
        <v>32</v>
      </c>
    </row>
    <row r="240" spans="1:16" x14ac:dyDescent="0.25">
      <c r="A240" t="s">
        <v>459</v>
      </c>
      <c r="B240">
        <v>-1.4966999999999999</v>
      </c>
      <c r="C240">
        <v>0.29499999999999998</v>
      </c>
      <c r="D240">
        <v>6.7391000000000006E-5</v>
      </c>
      <c r="E240">
        <v>2.8371611000000001E-2</v>
      </c>
      <c r="L240">
        <v>10879592</v>
      </c>
      <c r="M240">
        <v>11</v>
      </c>
      <c r="N240" t="s">
        <v>460</v>
      </c>
      <c r="O240" t="s">
        <v>63</v>
      </c>
      <c r="P240" t="s">
        <v>22</v>
      </c>
    </row>
    <row r="241" spans="1:16" x14ac:dyDescent="0.25">
      <c r="A241" t="s">
        <v>461</v>
      </c>
      <c r="B241">
        <v>1.0978000000000001</v>
      </c>
      <c r="C241">
        <v>0.21160000000000001</v>
      </c>
      <c r="D241">
        <v>5.2376999999999997E-5</v>
      </c>
      <c r="E241">
        <v>2.2050717000000001E-2</v>
      </c>
      <c r="L241">
        <v>116037126</v>
      </c>
      <c r="M241">
        <v>12</v>
      </c>
    </row>
    <row r="242" spans="1:16" x14ac:dyDescent="0.25">
      <c r="A242" t="s">
        <v>462</v>
      </c>
      <c r="B242">
        <v>-0.58789999999999998</v>
      </c>
      <c r="C242">
        <v>0.1193</v>
      </c>
      <c r="D242">
        <v>9.3264999999999996E-5</v>
      </c>
      <c r="E242">
        <v>3.9264565000000001E-2</v>
      </c>
      <c r="L242">
        <v>172717</v>
      </c>
      <c r="M242">
        <v>5</v>
      </c>
      <c r="N242" t="s">
        <v>463</v>
      </c>
      <c r="O242" t="s">
        <v>25</v>
      </c>
      <c r="P242" t="s">
        <v>14</v>
      </c>
    </row>
    <row r="243" spans="1:16" x14ac:dyDescent="0.25">
      <c r="A243" t="s">
        <v>464</v>
      </c>
      <c r="B243">
        <v>-1.6837</v>
      </c>
      <c r="C243">
        <v>0.29399999999999998</v>
      </c>
      <c r="D243">
        <v>1.6115000000000001E-5</v>
      </c>
      <c r="E243">
        <v>6.7844150000000002E-3</v>
      </c>
      <c r="L243">
        <v>103877011</v>
      </c>
      <c r="M243">
        <v>8</v>
      </c>
      <c r="N243" t="s">
        <v>465</v>
      </c>
      <c r="O243" t="s">
        <v>32</v>
      </c>
      <c r="P243" t="s">
        <v>22</v>
      </c>
    </row>
    <row r="244" spans="1:16" x14ac:dyDescent="0.25">
      <c r="A244" t="s">
        <v>466</v>
      </c>
      <c r="B244">
        <v>-1.395</v>
      </c>
      <c r="C244">
        <v>0.26860000000000001</v>
      </c>
      <c r="D244">
        <v>5.1620999999999999E-5</v>
      </c>
      <c r="E244">
        <v>2.1732441000000002E-2</v>
      </c>
      <c r="L244">
        <v>54515811</v>
      </c>
      <c r="M244">
        <v>19</v>
      </c>
      <c r="N244" t="s">
        <v>467</v>
      </c>
      <c r="O244" t="s">
        <v>57</v>
      </c>
      <c r="P244" t="s">
        <v>44</v>
      </c>
    </row>
    <row r="245" spans="1:16" x14ac:dyDescent="0.25">
      <c r="A245" t="s">
        <v>468</v>
      </c>
      <c r="B245">
        <v>-2.4262000000000001</v>
      </c>
      <c r="C245">
        <v>0.47839999999999999</v>
      </c>
      <c r="D245">
        <v>6.7824999999999995E-5</v>
      </c>
      <c r="E245">
        <v>2.8554324999999998E-2</v>
      </c>
      <c r="L245">
        <v>151252719</v>
      </c>
      <c r="M245">
        <v>1</v>
      </c>
      <c r="P245" t="s">
        <v>18</v>
      </c>
    </row>
    <row r="246" spans="1:16" x14ac:dyDescent="0.25">
      <c r="A246" t="s">
        <v>469</v>
      </c>
      <c r="B246">
        <v>-1.1603000000000001</v>
      </c>
      <c r="C246">
        <v>0.22370000000000001</v>
      </c>
      <c r="D246">
        <v>5.2394E-5</v>
      </c>
      <c r="E246">
        <v>2.2057874000000002E-2</v>
      </c>
      <c r="L246">
        <v>100715586</v>
      </c>
      <c r="M246">
        <v>1</v>
      </c>
      <c r="N246" t="s">
        <v>470</v>
      </c>
      <c r="O246" t="s">
        <v>17</v>
      </c>
    </row>
    <row r="247" spans="1:16" x14ac:dyDescent="0.25">
      <c r="A247" t="s">
        <v>471</v>
      </c>
      <c r="B247">
        <v>-0.8911</v>
      </c>
      <c r="C247">
        <v>0.1784</v>
      </c>
      <c r="D247">
        <v>8.0397999999999998E-5</v>
      </c>
      <c r="E247">
        <v>3.3847558E-2</v>
      </c>
      <c r="L247">
        <v>101774978</v>
      </c>
      <c r="M247">
        <v>1</v>
      </c>
    </row>
    <row r="248" spans="1:16" x14ac:dyDescent="0.25">
      <c r="A248" t="s">
        <v>472</v>
      </c>
      <c r="B248">
        <v>-2.3792</v>
      </c>
      <c r="C248">
        <v>0.43619999999999998</v>
      </c>
      <c r="D248">
        <v>2.9124000000000001E-5</v>
      </c>
      <c r="E248">
        <v>1.2261204E-2</v>
      </c>
      <c r="L248">
        <v>5484297</v>
      </c>
      <c r="M248">
        <v>5</v>
      </c>
      <c r="N248" t="s">
        <v>473</v>
      </c>
      <c r="O248" t="s">
        <v>25</v>
      </c>
    </row>
    <row r="249" spans="1:16" x14ac:dyDescent="0.25">
      <c r="A249" t="s">
        <v>474</v>
      </c>
      <c r="B249">
        <v>-2.1549999999999998</v>
      </c>
      <c r="C249">
        <v>0.30590000000000001</v>
      </c>
      <c r="D249" s="1">
        <v>1.0499999999999999E-6</v>
      </c>
      <c r="E249">
        <v>4.4120800000000001E-4</v>
      </c>
      <c r="L249">
        <v>62079911</v>
      </c>
      <c r="M249">
        <v>20</v>
      </c>
      <c r="N249" t="s">
        <v>475</v>
      </c>
      <c r="O249" t="s">
        <v>25</v>
      </c>
      <c r="P249" t="s">
        <v>22</v>
      </c>
    </row>
    <row r="250" spans="1:16" x14ac:dyDescent="0.25">
      <c r="A250" t="s">
        <v>476</v>
      </c>
      <c r="B250">
        <v>-1.6858</v>
      </c>
      <c r="C250">
        <v>0.3382</v>
      </c>
      <c r="D250">
        <v>8.2342000000000005E-5</v>
      </c>
      <c r="E250">
        <v>3.4665981999999998E-2</v>
      </c>
      <c r="L250">
        <v>113742967</v>
      </c>
      <c r="M250">
        <v>2</v>
      </c>
      <c r="N250" t="s">
        <v>477</v>
      </c>
      <c r="O250" t="s">
        <v>57</v>
      </c>
    </row>
    <row r="251" spans="1:16" x14ac:dyDescent="0.25">
      <c r="A251" t="s">
        <v>478</v>
      </c>
      <c r="B251">
        <v>-1.1206</v>
      </c>
      <c r="C251">
        <v>0.22189999999999999</v>
      </c>
      <c r="D251">
        <v>7.1072E-5</v>
      </c>
      <c r="E251">
        <v>2.9921311999999999E-2</v>
      </c>
      <c r="L251">
        <v>140734543</v>
      </c>
      <c r="M251">
        <v>5</v>
      </c>
      <c r="N251" t="s">
        <v>479</v>
      </c>
      <c r="O251" t="s">
        <v>287</v>
      </c>
      <c r="P251" t="s">
        <v>18</v>
      </c>
    </row>
    <row r="252" spans="1:16" x14ac:dyDescent="0.25">
      <c r="A252" t="s">
        <v>480</v>
      </c>
      <c r="B252">
        <v>-1.1563000000000001</v>
      </c>
      <c r="C252">
        <v>0.22600000000000001</v>
      </c>
      <c r="D252">
        <v>6.1239000000000001E-5</v>
      </c>
      <c r="E252">
        <v>2.5781618999999999E-2</v>
      </c>
      <c r="L252">
        <v>32073035</v>
      </c>
      <c r="M252">
        <v>6</v>
      </c>
      <c r="N252" t="s">
        <v>481</v>
      </c>
      <c r="O252" t="s">
        <v>52</v>
      </c>
    </row>
    <row r="253" spans="1:16" x14ac:dyDescent="0.25">
      <c r="A253" t="s">
        <v>482</v>
      </c>
      <c r="B253">
        <v>-1.0508999999999999</v>
      </c>
      <c r="C253">
        <v>0.18060000000000001</v>
      </c>
      <c r="D253">
        <v>1.3205E-5</v>
      </c>
      <c r="E253">
        <v>5.5593049999999996E-3</v>
      </c>
      <c r="L253">
        <v>30585642</v>
      </c>
      <c r="M253">
        <v>8</v>
      </c>
      <c r="N253" t="s">
        <v>483</v>
      </c>
      <c r="O253" t="s">
        <v>17</v>
      </c>
      <c r="P253" t="s">
        <v>22</v>
      </c>
    </row>
    <row r="254" spans="1:16" x14ac:dyDescent="0.25">
      <c r="A254" t="s">
        <v>484</v>
      </c>
      <c r="B254">
        <v>-1.4313</v>
      </c>
      <c r="C254">
        <v>0.28799999999999998</v>
      </c>
      <c r="D254">
        <v>8.4919000000000005E-5</v>
      </c>
      <c r="E254">
        <v>3.5750899000000003E-2</v>
      </c>
      <c r="L254">
        <v>43040438</v>
      </c>
      <c r="M254">
        <v>5</v>
      </c>
      <c r="N254" t="s">
        <v>485</v>
      </c>
      <c r="O254" t="s">
        <v>63</v>
      </c>
      <c r="P254" t="s">
        <v>22</v>
      </c>
    </row>
    <row r="255" spans="1:16" x14ac:dyDescent="0.25">
      <c r="A255" t="s">
        <v>486</v>
      </c>
      <c r="B255">
        <v>-1.2908999999999999</v>
      </c>
      <c r="C255">
        <v>0.25190000000000001</v>
      </c>
      <c r="D255">
        <v>6.0164000000000002E-5</v>
      </c>
      <c r="E255">
        <v>2.5329043999999998E-2</v>
      </c>
      <c r="L255">
        <v>82539527</v>
      </c>
      <c r="M255">
        <v>8</v>
      </c>
      <c r="P255" t="s">
        <v>36</v>
      </c>
    </row>
    <row r="256" spans="1:16" x14ac:dyDescent="0.25">
      <c r="A256" t="s">
        <v>487</v>
      </c>
      <c r="B256">
        <v>0.94710000000000005</v>
      </c>
      <c r="C256">
        <v>0.17399999999999999</v>
      </c>
      <c r="D256">
        <v>2.9793000000000001E-5</v>
      </c>
      <c r="E256">
        <v>1.2542853E-2</v>
      </c>
      <c r="L256">
        <v>65186445</v>
      </c>
      <c r="M256">
        <v>15</v>
      </c>
    </row>
    <row r="257" spans="1:16" x14ac:dyDescent="0.25">
      <c r="A257" t="s">
        <v>488</v>
      </c>
      <c r="B257">
        <v>-2.0933000000000002</v>
      </c>
      <c r="C257">
        <v>0.38600000000000001</v>
      </c>
      <c r="D257">
        <v>3.1223000000000002E-5</v>
      </c>
      <c r="E257">
        <v>1.3144883E-2</v>
      </c>
      <c r="L257">
        <v>111506984</v>
      </c>
      <c r="M257">
        <v>5</v>
      </c>
      <c r="N257" t="s">
        <v>489</v>
      </c>
      <c r="O257" t="s">
        <v>25</v>
      </c>
    </row>
    <row r="258" spans="1:16" x14ac:dyDescent="0.25">
      <c r="A258" t="s">
        <v>490</v>
      </c>
      <c r="B258">
        <v>-1.6785000000000001</v>
      </c>
      <c r="C258">
        <v>0.2339</v>
      </c>
      <c r="D258" s="1">
        <v>8.09E-7</v>
      </c>
      <c r="E258">
        <v>3.4058899999999997E-4</v>
      </c>
      <c r="L258">
        <v>25893749</v>
      </c>
      <c r="M258">
        <v>7</v>
      </c>
      <c r="P258" t="s">
        <v>44</v>
      </c>
    </row>
    <row r="259" spans="1:16" x14ac:dyDescent="0.25">
      <c r="A259" t="s">
        <v>491</v>
      </c>
      <c r="B259">
        <v>-1.4370000000000001</v>
      </c>
      <c r="C259">
        <v>0.25790000000000002</v>
      </c>
      <c r="D259">
        <v>2.2554000000000001E-5</v>
      </c>
      <c r="E259">
        <v>9.495234E-3</v>
      </c>
      <c r="L259">
        <v>102462806</v>
      </c>
      <c r="M259">
        <v>1</v>
      </c>
      <c r="N259" t="s">
        <v>492</v>
      </c>
      <c r="O259" t="s">
        <v>17</v>
      </c>
    </row>
    <row r="260" spans="1:16" x14ac:dyDescent="0.25">
      <c r="A260" t="s">
        <v>493</v>
      </c>
      <c r="B260">
        <v>-1.4833000000000001</v>
      </c>
      <c r="C260">
        <v>0.22819999999999999</v>
      </c>
      <c r="D260" s="1">
        <v>3.1599999999999998E-6</v>
      </c>
      <c r="E260">
        <v>1.328676E-3</v>
      </c>
      <c r="L260">
        <v>97505600</v>
      </c>
      <c r="M260">
        <v>8</v>
      </c>
      <c r="N260" t="s">
        <v>494</v>
      </c>
      <c r="O260" t="s">
        <v>32</v>
      </c>
      <c r="P260" t="s">
        <v>18</v>
      </c>
    </row>
    <row r="261" spans="1:16" x14ac:dyDescent="0.25">
      <c r="A261" t="s">
        <v>495</v>
      </c>
      <c r="B261">
        <v>-1.3737999999999999</v>
      </c>
      <c r="C261">
        <v>0.23830000000000001</v>
      </c>
      <c r="D261">
        <v>1.4865000000000001E-5</v>
      </c>
      <c r="E261">
        <v>6.2581650000000004E-3</v>
      </c>
      <c r="L261">
        <v>41870099</v>
      </c>
      <c r="M261">
        <v>19</v>
      </c>
      <c r="N261" t="s">
        <v>496</v>
      </c>
      <c r="O261" t="s">
        <v>21</v>
      </c>
      <c r="P261" t="s">
        <v>22</v>
      </c>
    </row>
    <row r="262" spans="1:16" x14ac:dyDescent="0.25">
      <c r="A262" t="s">
        <v>497</v>
      </c>
      <c r="B262">
        <v>-0.93259999999999998</v>
      </c>
      <c r="C262">
        <v>0.1933</v>
      </c>
      <c r="D262">
        <v>1.17827E-4</v>
      </c>
      <c r="E262">
        <v>4.9605166999999999E-2</v>
      </c>
      <c r="L262">
        <v>30723100</v>
      </c>
      <c r="M262">
        <v>10</v>
      </c>
      <c r="N262" t="s">
        <v>498</v>
      </c>
      <c r="O262" t="s">
        <v>136</v>
      </c>
      <c r="P262" t="s">
        <v>22</v>
      </c>
    </row>
    <row r="263" spans="1:16" x14ac:dyDescent="0.25">
      <c r="A263" t="s">
        <v>499</v>
      </c>
      <c r="B263">
        <v>0.67159999999999997</v>
      </c>
      <c r="C263">
        <v>0.1389</v>
      </c>
      <c r="D263">
        <v>1.15128E-4</v>
      </c>
      <c r="E263">
        <v>4.8468888000000002E-2</v>
      </c>
      <c r="L263">
        <v>21786419</v>
      </c>
      <c r="M263">
        <v>10</v>
      </c>
      <c r="N263" t="s">
        <v>500</v>
      </c>
      <c r="O263" t="s">
        <v>501</v>
      </c>
      <c r="P263" t="s">
        <v>22</v>
      </c>
    </row>
    <row r="264" spans="1:16" x14ac:dyDescent="0.25">
      <c r="A264" t="s">
        <v>502</v>
      </c>
      <c r="B264">
        <v>-0.88119999999999998</v>
      </c>
      <c r="C264">
        <v>0.16189999999999999</v>
      </c>
      <c r="D264">
        <v>2.9918999999999999E-5</v>
      </c>
      <c r="E264">
        <v>1.2595899000000001E-2</v>
      </c>
      <c r="L264">
        <v>56085130</v>
      </c>
      <c r="M264">
        <v>17</v>
      </c>
      <c r="N264" t="s">
        <v>503</v>
      </c>
      <c r="O264" t="s">
        <v>32</v>
      </c>
      <c r="P264" t="s">
        <v>22</v>
      </c>
    </row>
    <row r="265" spans="1:16" x14ac:dyDescent="0.25">
      <c r="A265" t="s">
        <v>504</v>
      </c>
      <c r="B265">
        <v>-0.92179999999999995</v>
      </c>
      <c r="C265">
        <v>0.1888</v>
      </c>
      <c r="D265">
        <v>1.0328E-4</v>
      </c>
      <c r="E265">
        <v>4.348088E-2</v>
      </c>
      <c r="L265">
        <v>161087351</v>
      </c>
      <c r="M265">
        <v>1</v>
      </c>
      <c r="N265" t="s">
        <v>505</v>
      </c>
      <c r="O265" t="s">
        <v>287</v>
      </c>
      <c r="P265" t="s">
        <v>18</v>
      </c>
    </row>
    <row r="266" spans="1:16" x14ac:dyDescent="0.25">
      <c r="A266" t="s">
        <v>506</v>
      </c>
      <c r="B266">
        <v>-1.1235999999999999</v>
      </c>
      <c r="C266">
        <v>0.20130000000000001</v>
      </c>
      <c r="D266">
        <v>2.2073999999999999E-5</v>
      </c>
      <c r="E266">
        <v>9.2931539999999997E-3</v>
      </c>
      <c r="L266">
        <v>72920362</v>
      </c>
      <c r="M266">
        <v>17</v>
      </c>
      <c r="N266" t="s">
        <v>507</v>
      </c>
      <c r="O266" t="s">
        <v>386</v>
      </c>
      <c r="P266" t="s">
        <v>22</v>
      </c>
    </row>
    <row r="267" spans="1:16" x14ac:dyDescent="0.25">
      <c r="A267" t="s">
        <v>508</v>
      </c>
      <c r="B267">
        <v>-1.0846</v>
      </c>
      <c r="C267">
        <v>0.21340000000000001</v>
      </c>
      <c r="D267">
        <v>6.6171000000000001E-5</v>
      </c>
      <c r="E267">
        <v>2.7857990999999999E-2</v>
      </c>
      <c r="L267">
        <v>36606347</v>
      </c>
      <c r="M267">
        <v>5</v>
      </c>
      <c r="N267" t="s">
        <v>509</v>
      </c>
      <c r="O267" t="s">
        <v>17</v>
      </c>
    </row>
    <row r="268" spans="1:16" x14ac:dyDescent="0.25">
      <c r="A268" t="s">
        <v>510</v>
      </c>
      <c r="B268">
        <v>-0.97570000000000001</v>
      </c>
      <c r="C268">
        <v>0.2014</v>
      </c>
      <c r="D268">
        <v>1.12528E-4</v>
      </c>
      <c r="E268">
        <v>4.7374288000000001E-2</v>
      </c>
      <c r="L268">
        <v>77796815</v>
      </c>
      <c r="M268">
        <v>17</v>
      </c>
    </row>
    <row r="269" spans="1:16" x14ac:dyDescent="0.25">
      <c r="A269" t="s">
        <v>511</v>
      </c>
      <c r="B269">
        <v>-1.58</v>
      </c>
      <c r="C269">
        <v>0.27829999999999999</v>
      </c>
      <c r="D269">
        <v>1.7929000000000001E-5</v>
      </c>
      <c r="E269">
        <v>7.5481089999999999E-3</v>
      </c>
      <c r="L269">
        <v>151177940</v>
      </c>
      <c r="M269">
        <v>3</v>
      </c>
      <c r="N269" t="s">
        <v>512</v>
      </c>
      <c r="O269" t="s">
        <v>32</v>
      </c>
      <c r="P269" t="s">
        <v>18</v>
      </c>
    </row>
    <row r="270" spans="1:16" x14ac:dyDescent="0.25">
      <c r="A270" t="s">
        <v>513</v>
      </c>
      <c r="B270">
        <v>0.8155</v>
      </c>
      <c r="C270">
        <v>0.13650000000000001</v>
      </c>
      <c r="D270" s="1">
        <v>9.5000000000000005E-6</v>
      </c>
      <c r="E270">
        <v>3.9978160000000004E-3</v>
      </c>
      <c r="L270">
        <v>93693854</v>
      </c>
      <c r="M270">
        <v>5</v>
      </c>
      <c r="N270" t="s">
        <v>514</v>
      </c>
      <c r="O270" t="s">
        <v>25</v>
      </c>
    </row>
    <row r="271" spans="1:16" x14ac:dyDescent="0.25">
      <c r="A271" t="s">
        <v>515</v>
      </c>
      <c r="B271">
        <v>-2.3077000000000001</v>
      </c>
      <c r="C271">
        <v>0.4592</v>
      </c>
      <c r="D271">
        <v>7.5131999999999998E-5</v>
      </c>
      <c r="E271">
        <v>3.1630572000000003E-2</v>
      </c>
      <c r="L271">
        <v>37823949</v>
      </c>
      <c r="M271">
        <v>3</v>
      </c>
      <c r="N271" t="s">
        <v>516</v>
      </c>
      <c r="O271" t="s">
        <v>25</v>
      </c>
    </row>
    <row r="272" spans="1:16" x14ac:dyDescent="0.25">
      <c r="A272" t="s">
        <v>517</v>
      </c>
      <c r="B272">
        <v>-1.2726999999999999</v>
      </c>
      <c r="C272">
        <v>0.24060000000000001</v>
      </c>
      <c r="D272">
        <v>4.1851000000000003E-5</v>
      </c>
      <c r="E272">
        <v>1.7619270999999999E-2</v>
      </c>
      <c r="L272">
        <v>144266241</v>
      </c>
      <c r="M272">
        <v>4</v>
      </c>
      <c r="N272" t="s">
        <v>518</v>
      </c>
      <c r="O272" t="s">
        <v>25</v>
      </c>
    </row>
    <row r="273" spans="1:16" x14ac:dyDescent="0.25">
      <c r="A273" t="s">
        <v>519</v>
      </c>
      <c r="B273">
        <v>-0.6542</v>
      </c>
      <c r="C273">
        <v>0.12989999999999999</v>
      </c>
      <c r="D273">
        <v>7.3095000000000004E-5</v>
      </c>
      <c r="E273">
        <v>3.0772995000000001E-2</v>
      </c>
      <c r="L273">
        <v>148778495</v>
      </c>
      <c r="M273">
        <v>2</v>
      </c>
      <c r="N273" t="s">
        <v>520</v>
      </c>
      <c r="O273" t="s">
        <v>21</v>
      </c>
      <c r="P273" t="s">
        <v>22</v>
      </c>
    </row>
    <row r="274" spans="1:16" x14ac:dyDescent="0.25">
      <c r="A274" t="s">
        <v>521</v>
      </c>
      <c r="B274">
        <v>-0.81879999999999997</v>
      </c>
      <c r="C274">
        <v>0.16619999999999999</v>
      </c>
      <c r="D274">
        <v>9.3348000000000001E-5</v>
      </c>
      <c r="E274">
        <v>3.9299507999999997E-2</v>
      </c>
      <c r="L274">
        <v>122933026</v>
      </c>
      <c r="M274">
        <v>11</v>
      </c>
      <c r="N274" t="s">
        <v>522</v>
      </c>
      <c r="O274" t="s">
        <v>17</v>
      </c>
      <c r="P274" t="s">
        <v>22</v>
      </c>
    </row>
    <row r="275" spans="1:16" x14ac:dyDescent="0.25">
      <c r="A275" t="s">
        <v>523</v>
      </c>
      <c r="B275">
        <v>-1.9523999999999999</v>
      </c>
      <c r="C275">
        <v>0.38329999999999997</v>
      </c>
      <c r="D275">
        <v>6.4598999999999996E-5</v>
      </c>
      <c r="E275">
        <v>2.7196179000000001E-2</v>
      </c>
      <c r="L275">
        <v>48957559</v>
      </c>
      <c r="M275">
        <v>3</v>
      </c>
      <c r="N275" t="s">
        <v>524</v>
      </c>
      <c r="O275" t="s">
        <v>294</v>
      </c>
      <c r="P275" t="s">
        <v>44</v>
      </c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</sheetData>
  <mergeCells count="3">
    <mergeCell ref="B1:E1"/>
    <mergeCell ref="G1:J1"/>
    <mergeCell ref="L1:P1"/>
  </mergeCells>
  <conditionalFormatting sqref="A1:A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Gunjan Kathait</cp:lastModifiedBy>
  <dcterms:created xsi:type="dcterms:W3CDTF">2020-07-06T02:05:34Z</dcterms:created>
  <dcterms:modified xsi:type="dcterms:W3CDTF">2021-03-19T07:40:40Z</dcterms:modified>
</cp:coreProperties>
</file>