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555"/>
  </bookViews>
  <sheets>
    <sheet name="S6" sheetId="1" r:id="rId1"/>
  </sheets>
  <definedNames>
    <definedName name="_xlnm._FilterDatabase" localSheetId="0" hidden="1">'S6'!$A$3:$AO$3</definedName>
  </definedNames>
  <calcPr calcId="125725"/>
</workbook>
</file>

<file path=xl/sharedStrings.xml><?xml version="1.0" encoding="utf-8"?>
<sst xmlns="http://schemas.openxmlformats.org/spreadsheetml/2006/main" count="1692" uniqueCount="447">
  <si>
    <t>CVSGGLVSAAYDHYYGLDVW</t>
  </si>
  <si>
    <t>IGHG2</t>
  </si>
  <si>
    <t>IGHJ6</t>
  </si>
  <si>
    <t>IGHV6-1</t>
  </si>
  <si>
    <t>CTSGWSMAVW</t>
  </si>
  <si>
    <t>CTRGLHNRYFGMDVW</t>
  </si>
  <si>
    <t>CARSKPHDFDDYLFDYW</t>
  </si>
  <si>
    <t>IGHG1</t>
  </si>
  <si>
    <t>IGHJ4</t>
  </si>
  <si>
    <t>CARGVADLEEEWYFDLW</t>
  </si>
  <si>
    <t>IGHJ2</t>
  </si>
  <si>
    <t>CVKFLRDPLRSGYYVDVW</t>
  </si>
  <si>
    <t>IGHV5-51</t>
  </si>
  <si>
    <t>CARFSYYYGVDVW</t>
  </si>
  <si>
    <t>CATFVGGELSSPFDYW</t>
  </si>
  <si>
    <t>CARSYDSSGYGVGFDFW</t>
  </si>
  <si>
    <t>CARRYGGNANTVGEEIDYW</t>
  </si>
  <si>
    <t>CARPGSSVTPHKGFEYW</t>
  </si>
  <si>
    <t>CARHVNYNTWNYFDYW</t>
  </si>
  <si>
    <t>CARLVGDFCSTPNCHSGLDVW</t>
  </si>
  <si>
    <t>IGHV5-10-1</t>
  </si>
  <si>
    <t>CARRGTYWSGDHNYFDYW</t>
  </si>
  <si>
    <t>CSRRGGGLTNHW</t>
  </si>
  <si>
    <t>IGHJ1</t>
  </si>
  <si>
    <t>CARHRSYSSENYFVPFWFDPW</t>
  </si>
  <si>
    <t>CASGGYSYGYVGYYMDVW</t>
  </si>
  <si>
    <t>IGHV4-61</t>
  </si>
  <si>
    <t>CARALAAEVQKFRFDPW</t>
  </si>
  <si>
    <t>IGHJ5</t>
  </si>
  <si>
    <t>CARVNKDGYNGGFDYW</t>
  </si>
  <si>
    <t>CARSEDGYKIGFDYW</t>
  </si>
  <si>
    <t>CARARDAYNYGFDFW</t>
  </si>
  <si>
    <t>CARSLSGYSYGRDAFDIW</t>
  </si>
  <si>
    <t>IGHJ3</t>
  </si>
  <si>
    <t>CATRGLRGDNYAPW</t>
  </si>
  <si>
    <t>IGHV4-59</t>
  </si>
  <si>
    <t>CARGSRDQQVVADPPWEYNWFDPW</t>
  </si>
  <si>
    <t>IGHV4-4</t>
  </si>
  <si>
    <t>CARVKSRVGSSFQGGDYW</t>
  </si>
  <si>
    <t>CARALRGYSYGLSDYW</t>
  </si>
  <si>
    <t>CVRLTSGFGETLPGYYPYYYYYGMDVW</t>
  </si>
  <si>
    <t>IGHV4-39</t>
  </si>
  <si>
    <t>CVRHKGRLGHLTRMDVW</t>
  </si>
  <si>
    <t>CARRGPYVYGMDVW</t>
  </si>
  <si>
    <t>CARQRADFWSGYYYYGMRVW</t>
  </si>
  <si>
    <t>CARQAQGLTTFRFYYYGMDVW</t>
  </si>
  <si>
    <t>CARIRYCNTINCYALHPYYYMDVW</t>
  </si>
  <si>
    <t>CARHQYSSFAVAEVDVW</t>
  </si>
  <si>
    <t>CATHRDYYDSSDYYYGSWFDPW</t>
  </si>
  <si>
    <t>CARRGRGERNWLDPW</t>
  </si>
  <si>
    <t>CARNTTLIRGITIRYNWFDPW</t>
  </si>
  <si>
    <t>IGHG4</t>
  </si>
  <si>
    <t>CARLHEFWSAFRRNWFDPW</t>
  </si>
  <si>
    <t>CARHLGPHLVRGVWRNNWFNPW</t>
  </si>
  <si>
    <t>CARHGESGFVRPKWFDPW</t>
  </si>
  <si>
    <t>CAISDYDKNWLDPW</t>
  </si>
  <si>
    <t>CVRHLGVRSSTGGHIDNW</t>
  </si>
  <si>
    <t>CTSLWTGYFYFDYW</t>
  </si>
  <si>
    <t>IGHG3</t>
  </si>
  <si>
    <t>CSRLGRGDYQRYFDYW</t>
  </si>
  <si>
    <t>CASGLDYYDNSGHPSGFDYW</t>
  </si>
  <si>
    <t>CARRRGNGEVDYW</t>
  </si>
  <si>
    <t>CARRPMVTGEFDHW</t>
  </si>
  <si>
    <t>CARQGWVPNPKDFDFW</t>
  </si>
  <si>
    <t>CARQAVVTRAFDSW</t>
  </si>
  <si>
    <t>CARQATMVVGSYFDYW</t>
  </si>
  <si>
    <t>CARNRSVVGISTSMGGFDYW</t>
  </si>
  <si>
    <t>CARNGYTYNYRPSRFDYW</t>
  </si>
  <si>
    <t>CARMTRGPLMLPVYFDFW</t>
  </si>
  <si>
    <t>CARLRWDGYTYGWGSQYYFDYW</t>
  </si>
  <si>
    <t>CARLRRRYDSSGYSRGPGAPDYW</t>
  </si>
  <si>
    <t>CARLGGAYGSGSYYLSYFDSW</t>
  </si>
  <si>
    <t>CARLESERLFYFDYW</t>
  </si>
  <si>
    <t>CARHLGGGHVLIMDFDFW</t>
  </si>
  <si>
    <t>CARGFFTGFDSRTFDFW</t>
  </si>
  <si>
    <t>CACPDGSVGEYYYHYW</t>
  </si>
  <si>
    <t>CVGYDHSASYGAENSGDAFSVW</t>
  </si>
  <si>
    <t>CASHRLTMVRGKGAYAFDIW</t>
  </si>
  <si>
    <t>CARQDIIVVLEAFDIW</t>
  </si>
  <si>
    <t>CARPTGGLPVVTKKDGFAIW</t>
  </si>
  <si>
    <t>CARHSWGERDAFDIW</t>
  </si>
  <si>
    <t>CARPLSDYYHSSGYHGWYFDLW</t>
  </si>
  <si>
    <t>CGRHPRLQFLEWYLDYW</t>
  </si>
  <si>
    <t>CARMILLWFADDAGWFDPW</t>
  </si>
  <si>
    <t>CAGAEYSSSPAFDHW</t>
  </si>
  <si>
    <t>IGHV4-38-2</t>
  </si>
  <si>
    <t>CARYGHYMDVW</t>
  </si>
  <si>
    <t>CARQGYRDYYGMDVW</t>
  </si>
  <si>
    <t>CAREGCSSTTCYAGGGGYYYYMDVW</t>
  </si>
  <si>
    <t>CARDRGTNPLFYYYYFTDLW</t>
  </si>
  <si>
    <t>CVRSRRWELLSW</t>
  </si>
  <si>
    <t>CARGGPTRYGVVFEYYFDSW</t>
  </si>
  <si>
    <t>CARFTYDRNWFDPW</t>
  </si>
  <si>
    <t>CAGVTYYVSGVGWFDPW</t>
  </si>
  <si>
    <t>CVREPIPGYDDRSGHYYEGFHW</t>
  </si>
  <si>
    <t>CASVYSGSYPSLGFFDYW</t>
  </si>
  <si>
    <t>CASDVGYNWNYFDYW</t>
  </si>
  <si>
    <t>CARWRDSDYVFDYW</t>
  </si>
  <si>
    <t>CARVDEQQVASFDYW</t>
  </si>
  <si>
    <t>CARHRAAATVPHLDAFDYW</t>
  </si>
  <si>
    <t>CARHPGSDGYIWGTYRYSVQFDYW</t>
  </si>
  <si>
    <t>CARHPGSDGYIWGSYRYSVQFDYW</t>
  </si>
  <si>
    <t>CAREVSAATPNFDQW</t>
  </si>
  <si>
    <t>CARDASSVVGYFDYW</t>
  </si>
  <si>
    <t>CARARRVNGYFDSW</t>
  </si>
  <si>
    <t>CARQEVQRDRRGRETWVLALGFDIW</t>
  </si>
  <si>
    <t>CARHWLWFGEGSAFDIW</t>
  </si>
  <si>
    <t>CARDSDSQGAFDIW</t>
  </si>
  <si>
    <t>CTRQSRIYGGFLGDFDFW</t>
  </si>
  <si>
    <t>CARSEAAAGTSFYFGLGVW</t>
  </si>
  <si>
    <t>IGHV4-34</t>
  </si>
  <si>
    <t>CARGPRVGVPPGTPTPSYYNGLDVW</t>
  </si>
  <si>
    <t>CARGLTQGLIPLGPHYYYYYMDVW</t>
  </si>
  <si>
    <t>CARGLRGYNRGYVPFGLDVW</t>
  </si>
  <si>
    <t>CVRGRFGYDFWSGNLNWLDPW</t>
  </si>
  <si>
    <t>CATGVPSAWEVSSSW</t>
  </si>
  <si>
    <t>CARRGTTLNWFDPW</t>
  </si>
  <si>
    <t>CARGRLYSTRTWFEFW</t>
  </si>
  <si>
    <t>CARGGSGPLWFDPW</t>
  </si>
  <si>
    <t>CARDIFCGGSNCRKGMWFDPW</t>
  </si>
  <si>
    <t>CVTNGERDGNGCYFDYW</t>
  </si>
  <si>
    <t>CVRGRPEWADCSGTSCYRHFDSW</t>
  </si>
  <si>
    <t>CARGVPGYW</t>
  </si>
  <si>
    <t>CARGLPYQPYYLDHW</t>
  </si>
  <si>
    <t>CARGLHDLLTGYETVIFDSW</t>
  </si>
  <si>
    <t>CARGLHDLLTGYDTVIFDSW</t>
  </si>
  <si>
    <t>CARGLDSNYVGDNW</t>
  </si>
  <si>
    <t>CARGISRTTGTTCFEFW</t>
  </si>
  <si>
    <t>CARGGPISFLFDFW</t>
  </si>
  <si>
    <t>CARGDTYGSGTLPLDYW</t>
  </si>
  <si>
    <t>CARAHDYGDYLPYFDYW</t>
  </si>
  <si>
    <t>CARAATYYNLWTGYYHFDSW</t>
  </si>
  <si>
    <t>CTNQTEWAMVMSNW</t>
  </si>
  <si>
    <t>CASRRRPNYYDSSAYRRW</t>
  </si>
  <si>
    <t>CASRRRPNYYDRSAYRRW</t>
  </si>
  <si>
    <t>CARSRMLAPADYW</t>
  </si>
  <si>
    <t>CARGSGSPKIELW</t>
  </si>
  <si>
    <t>CARFPYGSGSAFHHW</t>
  </si>
  <si>
    <t>CARDGGLLWFGAPVW</t>
  </si>
  <si>
    <t>IGHV4-31</t>
  </si>
  <si>
    <t>CARQVIGVPRERSWFDPW</t>
  </si>
  <si>
    <t>CARLSTVAGRLGWFDPW</t>
  </si>
  <si>
    <t>CARGGVVTAWDWFDPW</t>
  </si>
  <si>
    <t>CARGGVTTAWDWFDPW</t>
  </si>
  <si>
    <t>CARVPETTEWEPDYFDNW</t>
  </si>
  <si>
    <t>CARESSSSWTGFDYW</t>
  </si>
  <si>
    <t>CARENVVDAFDVW</t>
  </si>
  <si>
    <t>CARGRGDDFSNFFDNW</t>
  </si>
  <si>
    <t>CARGVSVTTFGTYYYGLDVW</t>
  </si>
  <si>
    <t>IGHV4-30-4</t>
  </si>
  <si>
    <t>CARLSPPYCFGHCDDSW</t>
  </si>
  <si>
    <t>CARNYGYDFFDYW</t>
  </si>
  <si>
    <t>CARNSGYDFFDYW</t>
  </si>
  <si>
    <t>CARAGSGWYFDYW</t>
  </si>
  <si>
    <t>CAGSSTAVTYAGTGRNDYW</t>
  </si>
  <si>
    <t>CAGSSTAVTFAGTGRNDYW</t>
  </si>
  <si>
    <t>CARQPLREGWSTDAFDIW</t>
  </si>
  <si>
    <t>CARDLGLTVNNAFDIW</t>
  </si>
  <si>
    <t>CVRGWFGAFPNFGLDVW</t>
  </si>
  <si>
    <t>IGHV4-30-2</t>
  </si>
  <si>
    <t>CARGGTYVASFDYW</t>
  </si>
  <si>
    <t>CARDALMTAVRASAFDLW</t>
  </si>
  <si>
    <t>CATYYDFWSGYFDHW</t>
  </si>
  <si>
    <t>CAKEGGHISGWYISRYNWFDSW</t>
  </si>
  <si>
    <t>IGHV3-NL1</t>
  </si>
  <si>
    <t>CAKWGFAKYGDVFLDHW</t>
  </si>
  <si>
    <t>CAKEDMVRGLVLTHRGDYLDYW</t>
  </si>
  <si>
    <t>CTKGATRWLLDTLSFW</t>
  </si>
  <si>
    <t>CAKSPAPNTVTLFDDW</t>
  </si>
  <si>
    <t>CGKDLSPGGMDVW</t>
  </si>
  <si>
    <t>IGHV3-9</t>
  </si>
  <si>
    <t>CGKDISPGGMDVW</t>
  </si>
  <si>
    <t>CAKVRWRLYGWIDCW</t>
  </si>
  <si>
    <t>CAKGYSGSAWYFDYW</t>
  </si>
  <si>
    <t>CAKDKRLAYSSNWPLFDNW</t>
  </si>
  <si>
    <t>CTKDTHGFCGGGPCYAQYFQHW</t>
  </si>
  <si>
    <t>CVREGINFMDVW</t>
  </si>
  <si>
    <t>IGHV3-74</t>
  </si>
  <si>
    <t>CVRDVRIHMDVW</t>
  </si>
  <si>
    <t>CVRDIEGIEGPGSGYW</t>
  </si>
  <si>
    <t>CVTGILGGTNYW</t>
  </si>
  <si>
    <t>CVRGGPNGEGKYYFDSW</t>
  </si>
  <si>
    <t>CVKDQMDYYHSSGDDFDHW</t>
  </si>
  <si>
    <t>CVAARPDFDYW</t>
  </si>
  <si>
    <t>CARVDFGDYKFDYW</t>
  </si>
  <si>
    <t>CAREGGRYYVGFDHW</t>
  </si>
  <si>
    <t>CAISAAAPDVLDYW</t>
  </si>
  <si>
    <t>CACVRGGYW</t>
  </si>
  <si>
    <t>CVREGPSDVW</t>
  </si>
  <si>
    <t>CASLTGWSDVIDIW</t>
  </si>
  <si>
    <t>CVRDLYGRDDYW</t>
  </si>
  <si>
    <t>CSRDRSYDFWSGSRIPAW</t>
  </si>
  <si>
    <t>CARPTVTLHYW</t>
  </si>
  <si>
    <t>CTRYCFDGVCLNYGLDVW</t>
  </si>
  <si>
    <t>IGHV3-73</t>
  </si>
  <si>
    <t>CHRVSGDGYNRYFDYW</t>
  </si>
  <si>
    <t>CAKVVKEYYYYYYGMDVW</t>
  </si>
  <si>
    <t>IGHV3-7</t>
  </si>
  <si>
    <t>CVKTHYADSDW</t>
  </si>
  <si>
    <t>CASGYCSSTSCYRLVSW</t>
  </si>
  <si>
    <t>CARDSKFFGVVPPNSFDSW</t>
  </si>
  <si>
    <t>CARDRAYSCFDPW</t>
  </si>
  <si>
    <t>CARDPWDITGGNFDSW</t>
  </si>
  <si>
    <t>CAGGSGYLIESW</t>
  </si>
  <si>
    <t>CVRDADSGWSFAYW</t>
  </si>
  <si>
    <t>CVQESRAYW</t>
  </si>
  <si>
    <t>CTRGPSSPGIADYW</t>
  </si>
  <si>
    <t>CARVMTVAGTGPLDYW</t>
  </si>
  <si>
    <t>CARTYYYSFDYW</t>
  </si>
  <si>
    <t>CARTSGGYFDYW</t>
  </si>
  <si>
    <t>CARGSSGRLVVAFDYW</t>
  </si>
  <si>
    <t>CARGPDYWSGYLGGIDYW</t>
  </si>
  <si>
    <t>CARDSSSGWTPFDYW</t>
  </si>
  <si>
    <t>CARDLLDTGMENADYW</t>
  </si>
  <si>
    <t>CAGGSGYLIDYW</t>
  </si>
  <si>
    <t>CTTDANYHDSSDSWFDAFDLW</t>
  </si>
  <si>
    <t>CARPRGRGLDVW</t>
  </si>
  <si>
    <t>CARDPLKFERWLQLLEAPDIW</t>
  </si>
  <si>
    <t>CARDLTYSAFDIW</t>
  </si>
  <si>
    <t>CARDLNLQGGVVFYDVFDIW</t>
  </si>
  <si>
    <t>CARDCNPKIGVTYFDGFDFW</t>
  </si>
  <si>
    <t>CAGGQGWLPEIW</t>
  </si>
  <si>
    <t>CTKGLVGRGTYQADW</t>
  </si>
  <si>
    <t>CARSVGSARLKGGVIDSW</t>
  </si>
  <si>
    <t>CARLFDPRDYGDNDEGYW</t>
  </si>
  <si>
    <t>CARGAGWEQASW</t>
  </si>
  <si>
    <t>CARDHINGWTQELW</t>
  </si>
  <si>
    <t>CVRVATISYSMDVW</t>
  </si>
  <si>
    <t>IGHV3-66</t>
  </si>
  <si>
    <t>CARDSGRNLENYGMDVW</t>
  </si>
  <si>
    <t>CVDLYSQTNW</t>
  </si>
  <si>
    <t>CARVDSSGYW</t>
  </si>
  <si>
    <t>CARARVFGTFDVW</t>
  </si>
  <si>
    <t>CARGRWYQRQGAMDVW</t>
  </si>
  <si>
    <t>IGHV3-53</t>
  </si>
  <si>
    <t>CVRGPEGTSGYYYYNWFDPW</t>
  </si>
  <si>
    <t>CAREVFASGSYSYFDSW</t>
  </si>
  <si>
    <t>CTRGRYGSPDYW</t>
  </si>
  <si>
    <t>CTRANGWPGDFDYW</t>
  </si>
  <si>
    <t>CASGWIDNW</t>
  </si>
  <si>
    <t>CARVRDYGGSSPRPFFDYW</t>
  </si>
  <si>
    <t>CARGDYGDRIDYW</t>
  </si>
  <si>
    <t>CAGGRVESGVYYPPQYW</t>
  </si>
  <si>
    <t>CARVLSWGSWDDAFDIW</t>
  </si>
  <si>
    <t>CMAGGAARPVYW</t>
  </si>
  <si>
    <t>CARHDWLDPW</t>
  </si>
  <si>
    <t>CARGPEGTNGYYYYNWFDPW</t>
  </si>
  <si>
    <t>CARGRLEFLQWLHPADVW</t>
  </si>
  <si>
    <t>IGHV3-49</t>
  </si>
  <si>
    <t>CARQVSRYSGGMDVW</t>
  </si>
  <si>
    <t>IGHV3-48</t>
  </si>
  <si>
    <t>CVRDKDWALDYW</t>
  </si>
  <si>
    <t>CTRDRPSGTYWGGESDYW</t>
  </si>
  <si>
    <t>CARVRRDTPLGRYHFDSW</t>
  </si>
  <si>
    <t>CARGGVGVLTGYPEYW</t>
  </si>
  <si>
    <t>CASAAHHFTVTYDAFDIW</t>
  </si>
  <si>
    <t>CARATTPIRWYFDLW</t>
  </si>
  <si>
    <t>CARDLGGTWHHW</t>
  </si>
  <si>
    <t>CARDGDGNYDHW</t>
  </si>
  <si>
    <t>CAKEKMKLTRFGVAPDSW</t>
  </si>
  <si>
    <t>IGHV3-43D</t>
  </si>
  <si>
    <t>CTRDTDCGGDVCYYYGMDVW</t>
  </si>
  <si>
    <t>IGHV3-33</t>
  </si>
  <si>
    <t>CARVTRGGSGWNYYGLDVW</t>
  </si>
  <si>
    <t>CARGGSSGWYLVVNYYYGMDVW</t>
  </si>
  <si>
    <t>CARDTGDCRRTSCYDGLDVW</t>
  </si>
  <si>
    <t>CARDSIIVQPPGSYGMDVW</t>
  </si>
  <si>
    <t>CARDPTGAGTLDEGMDVW</t>
  </si>
  <si>
    <t>CASLTGPAAASGLGYW</t>
  </si>
  <si>
    <t>CARVDWGSFDSW</t>
  </si>
  <si>
    <t>CARGANGYTRATDMGDWW</t>
  </si>
  <si>
    <t>CARDHGPGKSYFDFW</t>
  </si>
  <si>
    <t>CVREIVRPLEYDLNGYYRPGEFDFW</t>
  </si>
  <si>
    <t>CAKEESGRYDALDIW</t>
  </si>
  <si>
    <t>CARGNGHSSSWFLIDHW</t>
  </si>
  <si>
    <t>CAKIDDYYYGMDVW</t>
  </si>
  <si>
    <t>IGHV3-30-5</t>
  </si>
  <si>
    <t>CAKDPFDWPW</t>
  </si>
  <si>
    <t>CVTETDCDATSCYIAYW</t>
  </si>
  <si>
    <t>CVKDVGGSHPEGYW</t>
  </si>
  <si>
    <t>CAKDRRELLRYFDYW</t>
  </si>
  <si>
    <t>CAKIAMDVSDWYWYFGLW</t>
  </si>
  <si>
    <t>CAKFRMNGNEAAW</t>
  </si>
  <si>
    <t>CARAGLLQGFISGPVPSDYYYYYMTVW</t>
  </si>
  <si>
    <t>IGHV3-30-3</t>
  </si>
  <si>
    <t>CASPYGDPFFDYW</t>
  </si>
  <si>
    <t>CAREGPSRHFSFDYW</t>
  </si>
  <si>
    <t>CARDQTQKWGFEYW</t>
  </si>
  <si>
    <t>CARELRSSGTTDAFDIW</t>
  </si>
  <si>
    <t>IGHV3-30</t>
  </si>
  <si>
    <t>CARDSLPTPPNYFDHW</t>
  </si>
  <si>
    <t>CAKDRVELRRFYYFGMDVW</t>
  </si>
  <si>
    <t>IGHV3-23D</t>
  </si>
  <si>
    <t>CAKLTSYVWGSYFSWFDPW</t>
  </si>
  <si>
    <t>CARRGSSTKPFDYW</t>
  </si>
  <si>
    <t>CANRLTPGYW</t>
  </si>
  <si>
    <t>CAKKREYYYGSGRSPNFAYW</t>
  </si>
  <si>
    <t>CAKGNTGDLPELFDYW</t>
  </si>
  <si>
    <t>CAKDYDSTGHHELEAYW</t>
  </si>
  <si>
    <t>CAKDRWYGGYAFDQW</t>
  </si>
  <si>
    <t>CAKSAYYSHASHIW</t>
  </si>
  <si>
    <t>CARTFDSAWIIDHW</t>
  </si>
  <si>
    <t>CAKGHGDWLGNYLDRW</t>
  </si>
  <si>
    <t>IGHV3-23</t>
  </si>
  <si>
    <t>CARDGGYGDYLLFENGMDVW</t>
  </si>
  <si>
    <t>IGHV3-21</t>
  </si>
  <si>
    <t>CARDEYDDSREYYNGMDVW</t>
  </si>
  <si>
    <t>CVRTILTGYLPDSWFDPW</t>
  </si>
  <si>
    <t>CVRDYLAPDYGDSW</t>
  </si>
  <si>
    <t>CARAVPGFDSW</t>
  </si>
  <si>
    <t>CATGIPRLENRNFDCW</t>
  </si>
  <si>
    <t>CARSAGCDYW</t>
  </si>
  <si>
    <t>CARFTIFGRITHFFFDYW</t>
  </si>
  <si>
    <t>CARDPEATAPYFDCW</t>
  </si>
  <si>
    <t>CARDPDNANPLDYW</t>
  </si>
  <si>
    <t>CARDADSDDSSGYYFLYW</t>
  </si>
  <si>
    <t>CAKNRDDFWSVGDAFDIW</t>
  </si>
  <si>
    <t>CAKDREMSAVAAKIFDSW</t>
  </si>
  <si>
    <t>CARDTGTTSTFDFW</t>
  </si>
  <si>
    <t>IGHV3-20</t>
  </si>
  <si>
    <t>CTTGPYGDTGLYGSDVW</t>
  </si>
  <si>
    <t>IGHV3-15</t>
  </si>
  <si>
    <t>CTRDQHCSGGSCYSYGWFDPW</t>
  </si>
  <si>
    <t>CTTGSIVVFTASEDHW</t>
  </si>
  <si>
    <t>CTTDQGDARGFYHIDYW</t>
  </si>
  <si>
    <t>CTTDEVIVDYW</t>
  </si>
  <si>
    <t>CTTQSPLFVVVIGIAGDDAFDIW</t>
  </si>
  <si>
    <t>CTTPPPLIYSSGWYSHDAFDIW</t>
  </si>
  <si>
    <t>CTTLSYYYESSGYFEAFDIW</t>
  </si>
  <si>
    <t>CLKGTDDYYDVW</t>
  </si>
  <si>
    <t>CARVYGYYYFYMDVW</t>
  </si>
  <si>
    <t>IGHV3-11</t>
  </si>
  <si>
    <t>CAREIAGNSWFDPW</t>
  </si>
  <si>
    <t>IGHV2-70</t>
  </si>
  <si>
    <t>CARIMESSTWHTFDYW</t>
  </si>
  <si>
    <t>CARIMDSSSWYTFDYW</t>
  </si>
  <si>
    <t>CARIHSSGCQRGDYYFDYW</t>
  </si>
  <si>
    <t>CVHIALGGYDFWSGPVATW</t>
  </si>
  <si>
    <t>IGHV2-5</t>
  </si>
  <si>
    <t>CARSWTARRGFANWFDPW</t>
  </si>
  <si>
    <t>CAHRRDRNYWFESW</t>
  </si>
  <si>
    <t>CAHSTLSGYDFWSGPYDYW</t>
  </si>
  <si>
    <t>CAHRRLLEGTTVTTGFDFW</t>
  </si>
  <si>
    <t>CAHRHRNGYDFLFDYW</t>
  </si>
  <si>
    <t>CALTGSTVLTWLYW</t>
  </si>
  <si>
    <t>CARIPQFYQDAFDIW</t>
  </si>
  <si>
    <t>IGHV2-26</t>
  </si>
  <si>
    <t>CTRVTYSRGWTW</t>
  </si>
  <si>
    <t>IGHV1-8</t>
  </si>
  <si>
    <t>CARGGSGSWRATRGFDPW</t>
  </si>
  <si>
    <t>CARGRGATSSRGYFDLW</t>
  </si>
  <si>
    <t>CARGRDAPYW</t>
  </si>
  <si>
    <t>CASFYDFLSGSRTTQYYYAMDVW</t>
  </si>
  <si>
    <t>IGHV1-69D</t>
  </si>
  <si>
    <t>CARDTGAAGYSPRLDVW</t>
  </si>
  <si>
    <t>CARAVRMGYYYYGMDVW</t>
  </si>
  <si>
    <t>CARDSDYDYVWGSNRYTNNWFDPW</t>
  </si>
  <si>
    <t>CAQGGSNWFDPW</t>
  </si>
  <si>
    <t>CAKDTNISGSYLEGWLESW</t>
  </si>
  <si>
    <t>CAGDMTYFDPW</t>
  </si>
  <si>
    <t>CAAPEGYSFGHVSWGFDYW</t>
  </si>
  <si>
    <t>IGHV1-69</t>
  </si>
  <si>
    <t>CARDVRGTLASCHSGHCPQPYYYYMDVW</t>
  </si>
  <si>
    <t>IGHV1-46</t>
  </si>
  <si>
    <t>CVRVHYYDSSGYYYAPLFDYW</t>
  </si>
  <si>
    <t>CARDRSKILLWLRQPWDFAYW</t>
  </si>
  <si>
    <t>CASKLKLPGLTKNDAFDVW</t>
  </si>
  <si>
    <t>CARGRAPAFKTYSFLYADVW</t>
  </si>
  <si>
    <t>IGHV1-45</t>
  </si>
  <si>
    <t>CTRGNGPDGLDVW</t>
  </si>
  <si>
    <t>IGHV1-3</t>
  </si>
  <si>
    <t>CARDRNYMDVW</t>
  </si>
  <si>
    <t>CATLYLHYFYDGKTGYWDSW</t>
  </si>
  <si>
    <t>CARYNYDSGSFDYW</t>
  </si>
  <si>
    <t>CARDRNGPDYW</t>
  </si>
  <si>
    <t>CARDNWNYGAADYW</t>
  </si>
  <si>
    <t>CARDCCSGTNWYFDLW</t>
  </si>
  <si>
    <t>CVGAGRRDGYRYGMDVW</t>
  </si>
  <si>
    <t>IGHV1-24</t>
  </si>
  <si>
    <t>CATDEATPFDYW</t>
  </si>
  <si>
    <t>CASGLPVNALRYW</t>
  </si>
  <si>
    <t>CATWGVEWEQPREILNTW</t>
  </si>
  <si>
    <t>CATARSAWEDDAFDIW</t>
  </si>
  <si>
    <t>CASTLPALPALSAYPPCDIW</t>
  </si>
  <si>
    <t>CAMMHRGSGYYLGGAFDIW</t>
  </si>
  <si>
    <t>CARGLASFYEILRGSRGDYSMDVW</t>
  </si>
  <si>
    <t>IGHV1-2</t>
  </si>
  <si>
    <t>CARAITTVTMGLLHFYGMDVW</t>
  </si>
  <si>
    <t>CARGVGIAVAGPGRNWFDPW</t>
  </si>
  <si>
    <t>CTRDQGRLQAFEFW</t>
  </si>
  <si>
    <t>CSRTPHNSHPRGMHDTLGATYW</t>
  </si>
  <si>
    <t>CASYSSHDSDYW</t>
  </si>
  <si>
    <t>CARYAAVPGSDKGVFDYW</t>
  </si>
  <si>
    <t>CARVVVSGAPGGGISSYFDYW</t>
  </si>
  <si>
    <t>CARSYCTSSSCYPVFDFW</t>
  </si>
  <si>
    <t>CARIESCSAGGCYSHFDHW</t>
  </si>
  <si>
    <t>CARGGRGSTWYADYW</t>
  </si>
  <si>
    <t>CARGALMLRRGYCSSTNCYGPDYW</t>
  </si>
  <si>
    <t>CAREGLWDPLLGSGRYFDYW</t>
  </si>
  <si>
    <t>CARDRGTRSWGDPFDSW</t>
  </si>
  <si>
    <t>CARDQIATIAPDYW</t>
  </si>
  <si>
    <t>CARDAAIVVVGTKDYW</t>
  </si>
  <si>
    <t>CARLLASIGTYDIW</t>
  </si>
  <si>
    <t>CARHVYCNKTNCAWGDALDVW</t>
  </si>
  <si>
    <t>CARDRKTMIVVSREGQDAFDIW</t>
  </si>
  <si>
    <t>CARGAITYSSNSWPDFW</t>
  </si>
  <si>
    <t>CARDQIVTTAPDHW</t>
  </si>
  <si>
    <t>CAANSHGIFTGLGYW</t>
  </si>
  <si>
    <t>CARMTTQYYFYGMDVW</t>
  </si>
  <si>
    <t>IGHV1-18</t>
  </si>
  <si>
    <t>CARDGLRRGPYYYNGMDVW</t>
  </si>
  <si>
    <t>CARGGMDCSRTNCPTPNWFDPW</t>
  </si>
  <si>
    <t>CARDYEEALTSDCFDPW</t>
  </si>
  <si>
    <t>CVSDDESSDPVDLDYW</t>
  </si>
  <si>
    <t>CVSDDESGDPVDLDYW</t>
  </si>
  <si>
    <t>CARGRARGSYPNYYFDYW</t>
  </si>
  <si>
    <t>CARFNHDYAEGLDYW</t>
  </si>
  <si>
    <t>CARGGVW</t>
  </si>
  <si>
    <t>CARDSVSLRDDRSIGVNDGLDIW</t>
  </si>
  <si>
    <t>CARDPGPIMRSSPLVFDIW</t>
  </si>
  <si>
    <t>CVRVWKWRQPFDYW</t>
  </si>
  <si>
    <t>Post</t>
    <phoneticPr fontId="1"/>
  </si>
  <si>
    <t>Pre</t>
    <phoneticPr fontId="1"/>
  </si>
  <si>
    <t>All</t>
    <phoneticPr fontId="1"/>
  </si>
  <si>
    <t>CDR3</t>
  </si>
  <si>
    <t>Cseg</t>
  </si>
  <si>
    <t>Jseg</t>
  </si>
  <si>
    <t>Vseg</t>
  </si>
  <si>
    <t>No. of overlaps with &gt;0.01%</t>
    <phoneticPr fontId="1"/>
  </si>
  <si>
    <t>SLB212</t>
    <phoneticPr fontId="1"/>
  </si>
  <si>
    <t>SLB210</t>
    <phoneticPr fontId="1"/>
  </si>
  <si>
    <t>SLB205</t>
    <phoneticPr fontId="1"/>
  </si>
  <si>
    <t>SLB204</t>
    <phoneticPr fontId="1"/>
  </si>
  <si>
    <t>SLB201</t>
  </si>
  <si>
    <t>PMIT26</t>
    <phoneticPr fontId="1"/>
  </si>
  <si>
    <t>PMIT25</t>
    <phoneticPr fontId="1"/>
  </si>
  <si>
    <t>PMIT24</t>
    <phoneticPr fontId="1"/>
  </si>
  <si>
    <t>PMIT22</t>
    <phoneticPr fontId="1"/>
  </si>
  <si>
    <t>PMIT21</t>
    <phoneticPr fontId="1"/>
  </si>
  <si>
    <t>PMIT20</t>
    <phoneticPr fontId="1"/>
  </si>
  <si>
    <t>PMIT19</t>
    <phoneticPr fontId="1"/>
  </si>
  <si>
    <t>PMIT18</t>
    <phoneticPr fontId="1"/>
  </si>
  <si>
    <t>PMIT15</t>
    <phoneticPr fontId="1"/>
  </si>
  <si>
    <t>PMIT14</t>
    <phoneticPr fontId="1"/>
  </si>
  <si>
    <t>PMIT12</t>
    <phoneticPr fontId="1"/>
  </si>
  <si>
    <t>PMIT11</t>
    <phoneticPr fontId="1"/>
  </si>
  <si>
    <t>Supplementary Table 6. Summary of IGHG clones observed at higher than 0.01% at least one subject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</si>
</sst>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20"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numFmt numFmtId="176" formatCode="0.00000_ "/>
      <fill>
        <patternFill>
          <bgColor theme="9" tint="0.59996337778862885"/>
        </patternFill>
      </fill>
    </dxf>
    <dxf>
      <font>
        <color auto="1"/>
      </font>
      <numFmt numFmtId="177" formatCode="0.0000_ "/>
      <fill>
        <patternFill>
          <bgColor theme="9" tint="0.39994506668294322"/>
        </patternFill>
      </fill>
    </dxf>
    <dxf>
      <font>
        <color auto="1"/>
      </font>
      <numFmt numFmtId="178" formatCode="0.000_ "/>
      <fill>
        <patternFill>
          <bgColor theme="9"/>
        </patternFill>
      </fill>
    </dxf>
    <dxf>
      <font>
        <color auto="1"/>
      </font>
      <numFmt numFmtId="179" formatCode="0.00_ "/>
      <fill>
        <patternFill>
          <bgColor theme="9" tint="-0.24994659260841701"/>
        </patternFill>
      </fill>
    </dxf>
    <dxf>
      <font>
        <color auto="1"/>
      </font>
      <numFmt numFmtId="15" formatCode="0.00E+00"/>
      <fill>
        <patternFill>
          <bgColor theme="9" tint="0.79998168889431442"/>
        </patternFill>
      </fill>
    </dxf>
    <dxf>
      <font>
        <color auto="1"/>
      </font>
      <numFmt numFmtId="15" formatCode="0.00E+00"/>
      <fill>
        <patternFill>
          <fgColor theme="0"/>
          <bgColor theme="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9" tint="0.59996337778862885"/>
      </font>
      <fill>
        <patternFill>
          <bgColor theme="9" tint="0.59996337778862885"/>
        </patternFill>
      </fill>
    </dxf>
    <dxf>
      <font>
        <color theme="9" tint="0.39994506668294322"/>
      </font>
      <fill>
        <patternFill>
          <bgColor theme="9" tint="0.39994506668294322"/>
        </patternFill>
      </fill>
    </dxf>
    <dxf>
      <font>
        <color theme="9"/>
      </font>
      <fill>
        <patternFill>
          <bgColor theme="9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color theme="9" tint="0.79998168889431442"/>
      </font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1"/>
  <sheetViews>
    <sheetView tabSelected="1" topLeftCell="R1" workbookViewId="0">
      <selection activeCell="AG14" sqref="AG14"/>
    </sheetView>
  </sheetViews>
  <sheetFormatPr defaultRowHeight="13.5" x14ac:dyDescent="0.15"/>
  <cols>
    <col min="1" max="1" width="12.125" customWidth="1"/>
    <col min="2" max="2" width="6.5" bestFit="1" customWidth="1"/>
    <col min="3" max="3" width="6.75" bestFit="1" customWidth="1"/>
    <col min="4" max="4" width="41.375" bestFit="1" customWidth="1"/>
    <col min="5" max="38" width="9.5" customWidth="1"/>
    <col min="39" max="41" width="9" style="1"/>
  </cols>
  <sheetData>
    <row r="1" spans="1:41" s="4" customFormat="1" ht="15" x14ac:dyDescent="0.15">
      <c r="A1" s="8" t="s">
        <v>446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</row>
    <row r="2" spans="1:41" s="4" customFormat="1" ht="14.25" x14ac:dyDescent="0.15">
      <c r="E2" s="9" t="s">
        <v>445</v>
      </c>
      <c r="F2" s="9"/>
      <c r="G2" s="9" t="s">
        <v>444</v>
      </c>
      <c r="H2" s="9"/>
      <c r="I2" s="9" t="s">
        <v>443</v>
      </c>
      <c r="J2" s="9"/>
      <c r="K2" s="9" t="s">
        <v>442</v>
      </c>
      <c r="L2" s="9"/>
      <c r="M2" s="9" t="s">
        <v>441</v>
      </c>
      <c r="N2" s="9"/>
      <c r="O2" s="9" t="s">
        <v>440</v>
      </c>
      <c r="P2" s="9"/>
      <c r="Q2" s="9" t="s">
        <v>439</v>
      </c>
      <c r="R2" s="9"/>
      <c r="S2" s="9" t="s">
        <v>438</v>
      </c>
      <c r="T2" s="9"/>
      <c r="U2" s="9" t="s">
        <v>437</v>
      </c>
      <c r="V2" s="9"/>
      <c r="W2" s="9" t="s">
        <v>436</v>
      </c>
      <c r="X2" s="9"/>
      <c r="Y2" s="9" t="s">
        <v>435</v>
      </c>
      <c r="Z2" s="9"/>
      <c r="AA2" s="9" t="s">
        <v>434</v>
      </c>
      <c r="AB2" s="9"/>
      <c r="AC2" s="9" t="s">
        <v>433</v>
      </c>
      <c r="AD2" s="9"/>
      <c r="AE2" s="9" t="s">
        <v>432</v>
      </c>
      <c r="AF2" s="9"/>
      <c r="AG2" s="9" t="s">
        <v>431</v>
      </c>
      <c r="AH2" s="9"/>
      <c r="AI2" s="9" t="s">
        <v>430</v>
      </c>
      <c r="AJ2" s="9"/>
      <c r="AK2" s="9" t="s">
        <v>429</v>
      </c>
      <c r="AL2" s="9"/>
      <c r="AM2" s="10" t="s">
        <v>428</v>
      </c>
      <c r="AN2" s="10"/>
      <c r="AO2" s="10"/>
    </row>
    <row r="3" spans="1:41" s="4" customFormat="1" ht="14.25" x14ac:dyDescent="0.15">
      <c r="A3" s="2" t="s">
        <v>427</v>
      </c>
      <c r="B3" s="2" t="s">
        <v>426</v>
      </c>
      <c r="C3" s="2" t="s">
        <v>425</v>
      </c>
      <c r="D3" s="2" t="s">
        <v>424</v>
      </c>
      <c r="E3" s="6" t="s">
        <v>422</v>
      </c>
      <c r="F3" s="6" t="s">
        <v>421</v>
      </c>
      <c r="G3" s="6" t="s">
        <v>422</v>
      </c>
      <c r="H3" s="6" t="s">
        <v>421</v>
      </c>
      <c r="I3" s="6" t="s">
        <v>422</v>
      </c>
      <c r="J3" s="6" t="s">
        <v>421</v>
      </c>
      <c r="K3" s="6" t="s">
        <v>422</v>
      </c>
      <c r="L3" s="6" t="s">
        <v>421</v>
      </c>
      <c r="M3" s="6" t="s">
        <v>422</v>
      </c>
      <c r="N3" s="6" t="s">
        <v>421</v>
      </c>
      <c r="O3" s="6" t="s">
        <v>422</v>
      </c>
      <c r="P3" s="6" t="s">
        <v>421</v>
      </c>
      <c r="Q3" s="6" t="s">
        <v>422</v>
      </c>
      <c r="R3" s="6" t="s">
        <v>421</v>
      </c>
      <c r="S3" s="6" t="s">
        <v>422</v>
      </c>
      <c r="T3" s="6" t="s">
        <v>421</v>
      </c>
      <c r="U3" s="6" t="s">
        <v>422</v>
      </c>
      <c r="V3" s="6" t="s">
        <v>421</v>
      </c>
      <c r="W3" s="6" t="s">
        <v>422</v>
      </c>
      <c r="X3" s="6" t="s">
        <v>421</v>
      </c>
      <c r="Y3" s="6" t="s">
        <v>422</v>
      </c>
      <c r="Z3" s="6" t="s">
        <v>421</v>
      </c>
      <c r="AA3" s="6" t="s">
        <v>422</v>
      </c>
      <c r="AB3" s="6" t="s">
        <v>421</v>
      </c>
      <c r="AC3" s="6" t="s">
        <v>422</v>
      </c>
      <c r="AD3" s="6" t="s">
        <v>421</v>
      </c>
      <c r="AE3" s="6" t="s">
        <v>422</v>
      </c>
      <c r="AF3" s="6" t="s">
        <v>421</v>
      </c>
      <c r="AG3" s="6" t="s">
        <v>422</v>
      </c>
      <c r="AH3" s="6" t="s">
        <v>421</v>
      </c>
      <c r="AI3" s="6" t="s">
        <v>422</v>
      </c>
      <c r="AJ3" s="6" t="s">
        <v>421</v>
      </c>
      <c r="AK3" s="6" t="s">
        <v>422</v>
      </c>
      <c r="AL3" s="6" t="s">
        <v>421</v>
      </c>
      <c r="AM3" s="5" t="s">
        <v>423</v>
      </c>
      <c r="AN3" s="5" t="s">
        <v>422</v>
      </c>
      <c r="AO3" s="5" t="s">
        <v>421</v>
      </c>
    </row>
    <row r="4" spans="1:41" ht="14.25" x14ac:dyDescent="0.15">
      <c r="A4" s="4" t="s">
        <v>292</v>
      </c>
      <c r="B4" s="4" t="s">
        <v>8</v>
      </c>
      <c r="C4" s="4" t="s">
        <v>7</v>
      </c>
      <c r="D4" s="4" t="s">
        <v>295</v>
      </c>
      <c r="E4" s="4">
        <v>3.7914270947735598E-2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3">
        <v>1</v>
      </c>
      <c r="AN4" s="3">
        <v>1</v>
      </c>
      <c r="AO4" s="3">
        <v>0</v>
      </c>
    </row>
    <row r="5" spans="1:41" ht="14.25" x14ac:dyDescent="0.15">
      <c r="A5" s="4" t="s">
        <v>303</v>
      </c>
      <c r="B5" s="4" t="s">
        <v>8</v>
      </c>
      <c r="C5" s="4" t="s">
        <v>7</v>
      </c>
      <c r="D5" s="4" t="s">
        <v>295</v>
      </c>
      <c r="E5" s="4">
        <v>3.7791120227404898E-2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3">
        <v>1</v>
      </c>
      <c r="AN5" s="3">
        <v>1</v>
      </c>
      <c r="AO5" s="3">
        <v>0</v>
      </c>
    </row>
    <row r="6" spans="1:41" ht="14.25" x14ac:dyDescent="0.15">
      <c r="A6" s="4" t="s">
        <v>234</v>
      </c>
      <c r="B6" s="4" t="s">
        <v>8</v>
      </c>
      <c r="C6" s="4" t="s">
        <v>7</v>
      </c>
      <c r="D6" s="4" t="s">
        <v>240</v>
      </c>
      <c r="E6" s="4">
        <v>3.7593271529168602E-2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3">
        <v>1</v>
      </c>
      <c r="AN6" s="3">
        <v>1</v>
      </c>
      <c r="AO6" s="3">
        <v>0</v>
      </c>
    </row>
    <row r="7" spans="1:41" ht="14.25" x14ac:dyDescent="0.15">
      <c r="A7" s="4" t="s">
        <v>41</v>
      </c>
      <c r="B7" s="4" t="s">
        <v>23</v>
      </c>
      <c r="C7" s="4" t="s">
        <v>7</v>
      </c>
      <c r="D7" s="4" t="s">
        <v>82</v>
      </c>
      <c r="E7" s="4">
        <v>3.1932376122488497E-2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3">
        <v>1</v>
      </c>
      <c r="AN7" s="3">
        <v>1</v>
      </c>
      <c r="AO7" s="3">
        <v>0</v>
      </c>
    </row>
    <row r="8" spans="1:41" ht="14.25" x14ac:dyDescent="0.15">
      <c r="A8" s="4" t="s">
        <v>110</v>
      </c>
      <c r="B8" s="4" t="s">
        <v>2</v>
      </c>
      <c r="C8" s="4" t="s">
        <v>7</v>
      </c>
      <c r="D8" s="4" t="s">
        <v>112</v>
      </c>
      <c r="E8" s="4">
        <v>2.7686704567478501E-2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3">
        <v>1</v>
      </c>
      <c r="AN8" s="3">
        <v>1</v>
      </c>
      <c r="AO8" s="3">
        <v>0</v>
      </c>
    </row>
    <row r="9" spans="1:41" ht="14.25" x14ac:dyDescent="0.15">
      <c r="A9" s="4" t="s">
        <v>292</v>
      </c>
      <c r="B9" s="4" t="s">
        <v>8</v>
      </c>
      <c r="C9" s="4" t="s">
        <v>7</v>
      </c>
      <c r="D9" s="4" t="s">
        <v>297</v>
      </c>
      <c r="E9" s="4">
        <v>2.2167129659538699E-2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3">
        <v>1</v>
      </c>
      <c r="AN9" s="3">
        <v>1</v>
      </c>
      <c r="AO9" s="3">
        <v>0</v>
      </c>
    </row>
    <row r="10" spans="1:41" ht="14.25" x14ac:dyDescent="0.15">
      <c r="A10" s="4" t="s">
        <v>303</v>
      </c>
      <c r="B10" s="4" t="s">
        <v>8</v>
      </c>
      <c r="C10" s="4" t="s">
        <v>7</v>
      </c>
      <c r="D10" s="4" t="s">
        <v>297</v>
      </c>
      <c r="E10" s="4">
        <v>2.1842092512436202E-2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3">
        <v>1</v>
      </c>
      <c r="AN10" s="3">
        <v>1</v>
      </c>
      <c r="AO10" s="3">
        <v>0</v>
      </c>
    </row>
    <row r="11" spans="1:41" ht="14.25" x14ac:dyDescent="0.15">
      <c r="A11" s="4" t="s">
        <v>234</v>
      </c>
      <c r="B11" s="4" t="s">
        <v>23</v>
      </c>
      <c r="C11" s="4" t="s">
        <v>7</v>
      </c>
      <c r="D11" s="4" t="s">
        <v>246</v>
      </c>
      <c r="E11" s="4">
        <v>1.9764681180954799E-2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3">
        <v>1</v>
      </c>
      <c r="AN11" s="3">
        <v>1</v>
      </c>
      <c r="AO11" s="3">
        <v>0</v>
      </c>
    </row>
    <row r="12" spans="1:41" ht="14.25" x14ac:dyDescent="0.15">
      <c r="A12" s="4" t="s">
        <v>41</v>
      </c>
      <c r="B12" s="4" t="s">
        <v>8</v>
      </c>
      <c r="C12" s="4" t="s">
        <v>7</v>
      </c>
      <c r="D12" s="4" t="s">
        <v>62</v>
      </c>
      <c r="E12" s="4">
        <v>1.7093723754764499E-2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3">
        <v>1</v>
      </c>
      <c r="AN12" s="3">
        <v>1</v>
      </c>
      <c r="AO12" s="3">
        <v>0</v>
      </c>
    </row>
    <row r="13" spans="1:41" ht="14.25" x14ac:dyDescent="0.15">
      <c r="A13" s="4" t="s">
        <v>234</v>
      </c>
      <c r="B13" s="4" t="s">
        <v>33</v>
      </c>
      <c r="C13" s="4" t="s">
        <v>7</v>
      </c>
      <c r="D13" s="4" t="s">
        <v>243</v>
      </c>
      <c r="E13" s="4">
        <v>1.6655630208669801E-2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3">
        <v>1</v>
      </c>
      <c r="AN13" s="3">
        <v>1</v>
      </c>
      <c r="AO13" s="3">
        <v>0</v>
      </c>
    </row>
    <row r="14" spans="1:41" ht="14.25" x14ac:dyDescent="0.15">
      <c r="A14" s="4" t="s">
        <v>197</v>
      </c>
      <c r="B14" s="4" t="s">
        <v>8</v>
      </c>
      <c r="C14" s="4" t="s">
        <v>1</v>
      </c>
      <c r="D14" s="4" t="s">
        <v>209</v>
      </c>
      <c r="E14" s="4">
        <v>1.6003537050197001E-2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3">
        <v>1</v>
      </c>
      <c r="AN14" s="3">
        <v>1</v>
      </c>
      <c r="AO14" s="3">
        <v>0</v>
      </c>
    </row>
    <row r="15" spans="1:41" ht="14.25" x14ac:dyDescent="0.15">
      <c r="A15" s="4" t="s">
        <v>370</v>
      </c>
      <c r="B15" s="4" t="s">
        <v>2</v>
      </c>
      <c r="C15" s="4" t="s">
        <v>1</v>
      </c>
      <c r="D15" s="4" t="s">
        <v>369</v>
      </c>
      <c r="E15" s="4">
        <v>1.53575004845274E-2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3">
        <v>1</v>
      </c>
      <c r="AN15" s="3">
        <v>1</v>
      </c>
      <c r="AO15" s="3">
        <v>0</v>
      </c>
    </row>
    <row r="16" spans="1:41" ht="14.25" x14ac:dyDescent="0.15">
      <c r="A16" s="4" t="s">
        <v>41</v>
      </c>
      <c r="B16" s="4" t="s">
        <v>23</v>
      </c>
      <c r="C16" s="4" t="s">
        <v>58</v>
      </c>
      <c r="D16" s="4" t="s">
        <v>84</v>
      </c>
      <c r="E16" s="4">
        <v>1.5349425027456599E-2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3">
        <v>1</v>
      </c>
      <c r="AN16" s="3">
        <v>1</v>
      </c>
      <c r="AO16" s="3">
        <v>0</v>
      </c>
    </row>
    <row r="17" spans="1:41" ht="14.25" x14ac:dyDescent="0.15">
      <c r="A17" s="4" t="s">
        <v>41</v>
      </c>
      <c r="B17" s="4" t="s">
        <v>28</v>
      </c>
      <c r="C17" s="4" t="s">
        <v>7</v>
      </c>
      <c r="D17" s="4" t="s">
        <v>52</v>
      </c>
      <c r="E17" s="4">
        <v>1.43561438077395E-2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3">
        <v>1</v>
      </c>
      <c r="AN17" s="3">
        <v>1</v>
      </c>
      <c r="AO17" s="3">
        <v>0</v>
      </c>
    </row>
    <row r="18" spans="1:41" ht="14.25" x14ac:dyDescent="0.15">
      <c r="A18" s="4" t="s">
        <v>41</v>
      </c>
      <c r="B18" s="4" t="s">
        <v>2</v>
      </c>
      <c r="C18" s="4" t="s">
        <v>7</v>
      </c>
      <c r="D18" s="4" t="s">
        <v>47</v>
      </c>
      <c r="E18" s="4">
        <v>1.3609164028684E-2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3">
        <v>1</v>
      </c>
      <c r="AN18" s="3">
        <v>1</v>
      </c>
      <c r="AO18" s="3">
        <v>0</v>
      </c>
    </row>
    <row r="19" spans="1:41" ht="14.25" x14ac:dyDescent="0.15">
      <c r="A19" s="4" t="s">
        <v>303</v>
      </c>
      <c r="B19" s="4" t="s">
        <v>23</v>
      </c>
      <c r="C19" s="4" t="s">
        <v>7</v>
      </c>
      <c r="D19" s="4" t="s">
        <v>295</v>
      </c>
      <c r="E19" s="4">
        <v>1.22423929194392E-2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3">
        <v>1</v>
      </c>
      <c r="AN19" s="3">
        <v>1</v>
      </c>
      <c r="AO19" s="3">
        <v>0</v>
      </c>
    </row>
    <row r="20" spans="1:41" ht="14.25" x14ac:dyDescent="0.15">
      <c r="A20" s="4" t="s">
        <v>234</v>
      </c>
      <c r="B20" s="4" t="s">
        <v>28</v>
      </c>
      <c r="C20" s="4" t="s">
        <v>7</v>
      </c>
      <c r="D20" s="4" t="s">
        <v>235</v>
      </c>
      <c r="E20" s="4">
        <v>1.2020317849990299E-2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3">
        <v>1</v>
      </c>
      <c r="AN20" s="3">
        <v>1</v>
      </c>
      <c r="AO20" s="3">
        <v>0</v>
      </c>
    </row>
    <row r="21" spans="1:41" ht="14.25" x14ac:dyDescent="0.15">
      <c r="A21" s="4" t="s">
        <v>292</v>
      </c>
      <c r="B21" s="4" t="s">
        <v>23</v>
      </c>
      <c r="C21" s="4" t="s">
        <v>7</v>
      </c>
      <c r="D21" s="4" t="s">
        <v>295</v>
      </c>
      <c r="E21" s="4">
        <v>1.19839782931714E-2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3">
        <v>1</v>
      </c>
      <c r="AN21" s="3">
        <v>1</v>
      </c>
      <c r="AO21" s="3">
        <v>0</v>
      </c>
    </row>
    <row r="22" spans="1:41" ht="14.25" x14ac:dyDescent="0.15">
      <c r="A22" s="4" t="s">
        <v>41</v>
      </c>
      <c r="B22" s="4" t="s">
        <v>2</v>
      </c>
      <c r="C22" s="4" t="s">
        <v>7</v>
      </c>
      <c r="D22" s="4" t="s">
        <v>46</v>
      </c>
      <c r="E22" s="4">
        <v>1.1826506880289399E-2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3">
        <v>1</v>
      </c>
      <c r="AN22" s="3">
        <v>1</v>
      </c>
      <c r="AO22" s="3">
        <v>0</v>
      </c>
    </row>
    <row r="23" spans="1:41" ht="14.25" x14ac:dyDescent="0.15">
      <c r="A23" s="4" t="s">
        <v>37</v>
      </c>
      <c r="B23" s="4" t="s">
        <v>8</v>
      </c>
      <c r="C23" s="4" t="s">
        <v>7</v>
      </c>
      <c r="D23" s="4" t="s">
        <v>38</v>
      </c>
      <c r="E23" s="4">
        <v>1.1495413140383701E-2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3">
        <v>1</v>
      </c>
      <c r="AN23" s="3">
        <v>1</v>
      </c>
      <c r="AO23" s="3">
        <v>0</v>
      </c>
    </row>
    <row r="24" spans="1:41" ht="14.25" x14ac:dyDescent="0.15">
      <c r="A24" s="4" t="s">
        <v>250</v>
      </c>
      <c r="B24" s="4" t="s">
        <v>33</v>
      </c>
      <c r="C24" s="4" t="s">
        <v>7</v>
      </c>
      <c r="D24" s="4" t="s">
        <v>255</v>
      </c>
      <c r="E24" s="4">
        <v>1.1479262226242E-2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3">
        <v>1</v>
      </c>
      <c r="AN24" s="3">
        <v>1</v>
      </c>
      <c r="AO24" s="3">
        <v>0</v>
      </c>
    </row>
    <row r="25" spans="1:41" ht="14.25" x14ac:dyDescent="0.15">
      <c r="A25" s="4" t="s">
        <v>197</v>
      </c>
      <c r="B25" s="4" t="s">
        <v>23</v>
      </c>
      <c r="C25" s="4" t="s">
        <v>7</v>
      </c>
      <c r="D25" s="4" t="s">
        <v>223</v>
      </c>
      <c r="E25" s="4">
        <v>1.1339960591769499E-2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3">
        <v>1</v>
      </c>
      <c r="AN25" s="3">
        <v>1</v>
      </c>
      <c r="AO25" s="3">
        <v>0</v>
      </c>
    </row>
    <row r="26" spans="1:41" ht="14.25" x14ac:dyDescent="0.15">
      <c r="A26" s="4" t="s">
        <v>409</v>
      </c>
      <c r="B26" s="4" t="s">
        <v>2</v>
      </c>
      <c r="C26" s="4" t="s">
        <v>1</v>
      </c>
      <c r="D26" s="4" t="s">
        <v>410</v>
      </c>
      <c r="E26" s="4">
        <v>1.06353769623361E-2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3">
        <v>1</v>
      </c>
      <c r="AN26" s="3">
        <v>1</v>
      </c>
      <c r="AO26" s="3">
        <v>0</v>
      </c>
    </row>
    <row r="27" spans="1:41" ht="14.25" x14ac:dyDescent="0.15">
      <c r="A27" s="4" t="s">
        <v>139</v>
      </c>
      <c r="B27" s="4" t="s">
        <v>2</v>
      </c>
      <c r="C27" s="4" t="s">
        <v>7</v>
      </c>
      <c r="D27" s="4" t="s">
        <v>138</v>
      </c>
      <c r="E27" s="4">
        <v>1.02679436656115E-2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3">
        <v>1</v>
      </c>
      <c r="AN27" s="3">
        <v>1</v>
      </c>
      <c r="AO27" s="3">
        <v>0</v>
      </c>
    </row>
    <row r="28" spans="1:41" ht="14.25" x14ac:dyDescent="0.15">
      <c r="A28" s="4" t="s">
        <v>159</v>
      </c>
      <c r="B28" s="4" t="s">
        <v>8</v>
      </c>
      <c r="C28" s="4" t="s">
        <v>7</v>
      </c>
      <c r="D28" s="4" t="s">
        <v>160</v>
      </c>
      <c r="E28" s="4">
        <v>1.02437172943989E-2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3">
        <v>1</v>
      </c>
      <c r="AN28" s="3">
        <v>1</v>
      </c>
      <c r="AO28" s="3">
        <v>0</v>
      </c>
    </row>
    <row r="29" spans="1:41" ht="14.25" x14ac:dyDescent="0.15">
      <c r="A29" s="4" t="s">
        <v>85</v>
      </c>
      <c r="B29" s="4" t="s">
        <v>8</v>
      </c>
      <c r="C29" s="4" t="s">
        <v>7</v>
      </c>
      <c r="D29" s="4" t="s">
        <v>101</v>
      </c>
      <c r="E29" s="4">
        <v>0</v>
      </c>
      <c r="F29" s="4">
        <v>2.3075792697089901E-2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3">
        <v>1</v>
      </c>
      <c r="AN29" s="3">
        <v>1</v>
      </c>
      <c r="AO29" s="3">
        <v>0</v>
      </c>
    </row>
    <row r="30" spans="1:41" ht="14.25" x14ac:dyDescent="0.15">
      <c r="A30" s="4" t="s">
        <v>85</v>
      </c>
      <c r="B30" s="4" t="s">
        <v>8</v>
      </c>
      <c r="C30" s="4" t="s">
        <v>58</v>
      </c>
      <c r="D30" s="4" t="s">
        <v>104</v>
      </c>
      <c r="E30" s="4">
        <v>0</v>
      </c>
      <c r="F30" s="4">
        <v>2.2687087889949099E-2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3">
        <v>1</v>
      </c>
      <c r="AN30" s="3">
        <v>1</v>
      </c>
      <c r="AO30" s="3">
        <v>0</v>
      </c>
    </row>
    <row r="31" spans="1:41" ht="14.25" x14ac:dyDescent="0.15">
      <c r="A31" s="4" t="s">
        <v>110</v>
      </c>
      <c r="B31" s="4" t="s">
        <v>8</v>
      </c>
      <c r="C31" s="4" t="s">
        <v>7</v>
      </c>
      <c r="D31" s="4" t="s">
        <v>123</v>
      </c>
      <c r="E31" s="4">
        <v>0</v>
      </c>
      <c r="F31" s="4">
        <v>1.9667515180818801E-2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3">
        <v>1</v>
      </c>
      <c r="AN31" s="3">
        <v>1</v>
      </c>
      <c r="AO31" s="3">
        <v>0</v>
      </c>
    </row>
    <row r="32" spans="1:41" ht="14.25" x14ac:dyDescent="0.15">
      <c r="A32" s="4" t="s">
        <v>41</v>
      </c>
      <c r="B32" s="4" t="s">
        <v>8</v>
      </c>
      <c r="C32" s="4" t="s">
        <v>58</v>
      </c>
      <c r="D32" s="4" t="s">
        <v>70</v>
      </c>
      <c r="E32" s="4">
        <v>0</v>
      </c>
      <c r="F32" s="4">
        <v>1.7164635447034199E-2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3">
        <v>1</v>
      </c>
      <c r="AN32" s="3">
        <v>1</v>
      </c>
      <c r="AO32" s="3">
        <v>0</v>
      </c>
    </row>
    <row r="33" spans="1:41" ht="14.25" x14ac:dyDescent="0.15">
      <c r="A33" s="4" t="s">
        <v>41</v>
      </c>
      <c r="B33" s="4" t="s">
        <v>8</v>
      </c>
      <c r="C33" s="4" t="s">
        <v>58</v>
      </c>
      <c r="D33" s="4" t="s">
        <v>57</v>
      </c>
      <c r="E33" s="4">
        <v>0</v>
      </c>
      <c r="F33" s="4">
        <v>1.6932360623255E-2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3">
        <v>1</v>
      </c>
      <c r="AN33" s="3">
        <v>1</v>
      </c>
      <c r="AO33" s="3">
        <v>0</v>
      </c>
    </row>
    <row r="34" spans="1:41" ht="14.25" x14ac:dyDescent="0.15">
      <c r="A34" s="4" t="s">
        <v>85</v>
      </c>
      <c r="B34" s="4" t="s">
        <v>8</v>
      </c>
      <c r="C34" s="4" t="s">
        <v>7</v>
      </c>
      <c r="D34" s="4" t="s">
        <v>100</v>
      </c>
      <c r="E34" s="4">
        <v>0</v>
      </c>
      <c r="F34" s="4">
        <v>1.5695141663940999E-2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3">
        <v>1</v>
      </c>
      <c r="AN34" s="3">
        <v>1</v>
      </c>
      <c r="AO34" s="3">
        <v>0</v>
      </c>
    </row>
    <row r="35" spans="1:41" ht="14.25" x14ac:dyDescent="0.15">
      <c r="A35" s="4" t="s">
        <v>110</v>
      </c>
      <c r="B35" s="4" t="s">
        <v>23</v>
      </c>
      <c r="C35" s="4" t="s">
        <v>58</v>
      </c>
      <c r="D35" s="4" t="s">
        <v>133</v>
      </c>
      <c r="E35" s="4">
        <v>0</v>
      </c>
      <c r="F35" s="4">
        <v>1.3993373057068499E-2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3">
        <v>1</v>
      </c>
      <c r="AN35" s="3">
        <v>1</v>
      </c>
      <c r="AO35" s="3">
        <v>0</v>
      </c>
    </row>
    <row r="36" spans="1:41" ht="14.25" x14ac:dyDescent="0.15">
      <c r="A36" s="4" t="s">
        <v>85</v>
      </c>
      <c r="B36" s="4" t="s">
        <v>33</v>
      </c>
      <c r="C36" s="4" t="s">
        <v>7</v>
      </c>
      <c r="D36" s="4" t="s">
        <v>105</v>
      </c>
      <c r="E36" s="4">
        <v>0</v>
      </c>
      <c r="F36" s="4">
        <v>1.35477846196144E-2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3">
        <v>1</v>
      </c>
      <c r="AN36" s="3">
        <v>1</v>
      </c>
      <c r="AO36" s="3">
        <v>0</v>
      </c>
    </row>
    <row r="37" spans="1:41" ht="14.25" x14ac:dyDescent="0.15">
      <c r="A37" s="4" t="s">
        <v>110</v>
      </c>
      <c r="B37" s="4" t="s">
        <v>28</v>
      </c>
      <c r="C37" s="4" t="s">
        <v>7</v>
      </c>
      <c r="D37" s="4" t="s">
        <v>114</v>
      </c>
      <c r="E37" s="4">
        <v>0</v>
      </c>
      <c r="F37" s="4">
        <v>1.2116213256730001E-2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3">
        <v>1</v>
      </c>
      <c r="AN37" s="3">
        <v>1</v>
      </c>
      <c r="AO37" s="3">
        <v>0</v>
      </c>
    </row>
    <row r="38" spans="1:41" ht="14.25" x14ac:dyDescent="0.15">
      <c r="A38" s="4" t="s">
        <v>353</v>
      </c>
      <c r="B38" s="4" t="s">
        <v>2</v>
      </c>
      <c r="C38" s="4" t="s">
        <v>58</v>
      </c>
      <c r="D38" s="4" t="s">
        <v>355</v>
      </c>
      <c r="E38" s="4">
        <v>0</v>
      </c>
      <c r="F38" s="4">
        <v>1.12676991045569E-2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3">
        <v>1</v>
      </c>
      <c r="AN38" s="3">
        <v>1</v>
      </c>
      <c r="AO38" s="3">
        <v>0</v>
      </c>
    </row>
    <row r="39" spans="1:41" ht="14.25" x14ac:dyDescent="0.15">
      <c r="A39" s="4" t="s">
        <v>361</v>
      </c>
      <c r="B39" s="4" t="s">
        <v>2</v>
      </c>
      <c r="C39" s="4" t="s">
        <v>58</v>
      </c>
      <c r="D39" s="4" t="s">
        <v>355</v>
      </c>
      <c r="E39" s="4">
        <v>0</v>
      </c>
      <c r="F39" s="4">
        <v>1.1187113961613E-2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3">
        <v>1</v>
      </c>
      <c r="AN39" s="3">
        <v>1</v>
      </c>
      <c r="AO39" s="3">
        <v>0</v>
      </c>
    </row>
    <row r="40" spans="1:41" ht="14.25" x14ac:dyDescent="0.15">
      <c r="A40" s="4" t="s">
        <v>250</v>
      </c>
      <c r="B40" s="4" t="s">
        <v>8</v>
      </c>
      <c r="C40" s="4" t="s">
        <v>58</v>
      </c>
      <c r="D40" s="4" t="s">
        <v>254</v>
      </c>
      <c r="E40" s="4">
        <v>0</v>
      </c>
      <c r="F40" s="4">
        <v>1.11728930540347E-2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3">
        <v>1</v>
      </c>
      <c r="AN40" s="3">
        <v>1</v>
      </c>
      <c r="AO40" s="3">
        <v>0</v>
      </c>
    </row>
    <row r="41" spans="1:41" ht="14.25" x14ac:dyDescent="0.15">
      <c r="A41" s="4" t="s">
        <v>386</v>
      </c>
      <c r="B41" s="4" t="s">
        <v>8</v>
      </c>
      <c r="C41" s="4" t="s">
        <v>7</v>
      </c>
      <c r="D41" s="4" t="s">
        <v>394</v>
      </c>
      <c r="E41" s="4">
        <v>0</v>
      </c>
      <c r="F41" s="4">
        <v>1.0964319742885999E-2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3">
        <v>1</v>
      </c>
      <c r="AN41" s="3">
        <v>1</v>
      </c>
      <c r="AO41" s="3">
        <v>0</v>
      </c>
    </row>
    <row r="42" spans="1:41" ht="14.25" x14ac:dyDescent="0.15">
      <c r="A42" s="4" t="s">
        <v>110</v>
      </c>
      <c r="B42" s="4" t="s">
        <v>23</v>
      </c>
      <c r="C42" s="4" t="s">
        <v>7</v>
      </c>
      <c r="D42" s="4" t="s">
        <v>134</v>
      </c>
      <c r="E42" s="4">
        <v>0</v>
      </c>
      <c r="F42" s="4">
        <v>1.0419184952383699E-2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3">
        <v>1</v>
      </c>
      <c r="AN42" s="3">
        <v>1</v>
      </c>
      <c r="AO42" s="3">
        <v>0</v>
      </c>
    </row>
    <row r="43" spans="1:41" ht="14.25" x14ac:dyDescent="0.15">
      <c r="A43" s="4" t="s">
        <v>386</v>
      </c>
      <c r="B43" s="4" t="s">
        <v>8</v>
      </c>
      <c r="C43" s="4" t="s">
        <v>58</v>
      </c>
      <c r="D43" s="4" t="s">
        <v>391</v>
      </c>
      <c r="E43" s="4">
        <v>0</v>
      </c>
      <c r="F43" s="4">
        <v>1.03765222296487E-2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3">
        <v>1</v>
      </c>
      <c r="AN43" s="3">
        <v>1</v>
      </c>
      <c r="AO43" s="3">
        <v>0</v>
      </c>
    </row>
    <row r="44" spans="1:41" ht="14.25" x14ac:dyDescent="0.15">
      <c r="A44" s="4" t="s">
        <v>409</v>
      </c>
      <c r="B44" s="4" t="s">
        <v>8</v>
      </c>
      <c r="C44" s="4" t="s">
        <v>1</v>
      </c>
      <c r="D44" s="4" t="s">
        <v>413</v>
      </c>
      <c r="E44" s="4">
        <v>0</v>
      </c>
      <c r="F44" s="4">
        <v>0</v>
      </c>
      <c r="G44" s="4">
        <v>2.3966600146036498E-5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2.9350812725527201E-2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3">
        <v>1</v>
      </c>
      <c r="AN44" s="3">
        <v>0</v>
      </c>
      <c r="AO44" s="3">
        <v>1</v>
      </c>
    </row>
    <row r="45" spans="1:41" ht="14.25" x14ac:dyDescent="0.15">
      <c r="A45" s="4" t="s">
        <v>41</v>
      </c>
      <c r="B45" s="4" t="s">
        <v>8</v>
      </c>
      <c r="C45" s="4" t="s">
        <v>1</v>
      </c>
      <c r="D45" s="4" t="s">
        <v>61</v>
      </c>
      <c r="E45" s="4">
        <v>0</v>
      </c>
      <c r="F45" s="4">
        <v>0</v>
      </c>
      <c r="G45" s="4">
        <v>3.1955466861382001E-6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6.4403526737124097E-6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1.47420977160789E-2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3">
        <v>1</v>
      </c>
      <c r="AN45" s="3">
        <v>0</v>
      </c>
      <c r="AO45" s="3">
        <v>1</v>
      </c>
    </row>
    <row r="46" spans="1:41" ht="14.25" x14ac:dyDescent="0.15">
      <c r="A46" s="4" t="s">
        <v>305</v>
      </c>
      <c r="B46" s="4" t="s">
        <v>8</v>
      </c>
      <c r="C46" s="4" t="s">
        <v>1</v>
      </c>
      <c r="D46" s="4" t="s">
        <v>312</v>
      </c>
      <c r="E46" s="4">
        <v>0</v>
      </c>
      <c r="F46" s="4">
        <v>0</v>
      </c>
      <c r="G46" s="4">
        <v>0</v>
      </c>
      <c r="H46" s="4">
        <v>4.77475111609807E-6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4.1334789949349499E-2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3">
        <v>1</v>
      </c>
      <c r="AN46" s="3">
        <v>0</v>
      </c>
      <c r="AO46" s="3">
        <v>1</v>
      </c>
    </row>
    <row r="47" spans="1:41" ht="14.25" x14ac:dyDescent="0.15">
      <c r="A47" s="4" t="s">
        <v>139</v>
      </c>
      <c r="B47" s="4" t="s">
        <v>28</v>
      </c>
      <c r="C47" s="4" t="s">
        <v>7</v>
      </c>
      <c r="D47" s="4" t="s">
        <v>143</v>
      </c>
      <c r="E47" s="4">
        <v>0</v>
      </c>
      <c r="F47" s="4">
        <v>0</v>
      </c>
      <c r="G47" s="4">
        <v>0</v>
      </c>
      <c r="H47" s="4">
        <v>0</v>
      </c>
      <c r="I47" s="4">
        <v>3.7069516994784799E-5</v>
      </c>
      <c r="J47" s="4">
        <v>0</v>
      </c>
      <c r="K47" s="4">
        <v>0</v>
      </c>
      <c r="L47" s="4">
        <v>0.113431267155536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1.19393291052189E-4</v>
      </c>
      <c r="AA47" s="4">
        <v>8.1254570569594499E-6</v>
      </c>
      <c r="AB47" s="4">
        <v>3.6666468056631401E-5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3">
        <v>1</v>
      </c>
      <c r="AN47" s="3">
        <v>1</v>
      </c>
      <c r="AO47" s="3">
        <v>0</v>
      </c>
    </row>
    <row r="48" spans="1:41" ht="14.25" x14ac:dyDescent="0.15">
      <c r="A48" s="4" t="s">
        <v>41</v>
      </c>
      <c r="B48" s="4" t="s">
        <v>8</v>
      </c>
      <c r="C48" s="4" t="s">
        <v>7</v>
      </c>
      <c r="D48" s="4" t="s">
        <v>65</v>
      </c>
      <c r="E48" s="4">
        <v>0</v>
      </c>
      <c r="F48" s="4">
        <v>0</v>
      </c>
      <c r="G48" s="4">
        <v>0</v>
      </c>
      <c r="H48" s="4">
        <v>0</v>
      </c>
      <c r="I48" s="4">
        <v>2.4359968310858601E-5</v>
      </c>
      <c r="J48" s="4">
        <v>0</v>
      </c>
      <c r="K48" s="4">
        <v>0</v>
      </c>
      <c r="L48" s="4">
        <v>0.124189405114717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9.5514632841751395E-5</v>
      </c>
      <c r="AA48" s="4">
        <v>0</v>
      </c>
      <c r="AB48" s="4">
        <v>2.2916542535394599E-5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3">
        <v>1</v>
      </c>
      <c r="AN48" s="3">
        <v>1</v>
      </c>
      <c r="AO48" s="3">
        <v>0</v>
      </c>
    </row>
    <row r="49" spans="1:41" ht="14.25" x14ac:dyDescent="0.15">
      <c r="A49" s="4" t="s">
        <v>139</v>
      </c>
      <c r="B49" s="4" t="s">
        <v>28</v>
      </c>
      <c r="C49" s="4" t="s">
        <v>7</v>
      </c>
      <c r="D49" s="4" t="s">
        <v>142</v>
      </c>
      <c r="E49" s="4">
        <v>0</v>
      </c>
      <c r="F49" s="4">
        <v>0</v>
      </c>
      <c r="G49" s="4">
        <v>0</v>
      </c>
      <c r="H49" s="4">
        <v>0</v>
      </c>
      <c r="I49" s="4">
        <v>1.27095486839262E-5</v>
      </c>
      <c r="J49" s="4">
        <v>0</v>
      </c>
      <c r="K49" s="4">
        <v>0</v>
      </c>
      <c r="L49" s="4">
        <v>1.4831452281936299E-2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4.7757316420875697E-5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3">
        <v>1</v>
      </c>
      <c r="AN49" s="3">
        <v>1</v>
      </c>
      <c r="AO49" s="3">
        <v>0</v>
      </c>
    </row>
    <row r="50" spans="1:41" ht="14.25" x14ac:dyDescent="0.15">
      <c r="A50" s="4" t="s">
        <v>386</v>
      </c>
      <c r="B50" s="4" t="s">
        <v>33</v>
      </c>
      <c r="C50" s="4" t="s">
        <v>7</v>
      </c>
      <c r="D50" s="4" t="s">
        <v>404</v>
      </c>
      <c r="E50" s="4">
        <v>0</v>
      </c>
      <c r="F50" s="4">
        <v>0</v>
      </c>
      <c r="G50" s="4">
        <v>0</v>
      </c>
      <c r="H50" s="4">
        <v>0</v>
      </c>
      <c r="I50" s="4">
        <v>1.16504196269324E-5</v>
      </c>
      <c r="J50" s="4">
        <v>0</v>
      </c>
      <c r="K50" s="4">
        <v>0</v>
      </c>
      <c r="L50" s="4">
        <v>1.13556640942811E-2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9.0738901199663801E-5</v>
      </c>
      <c r="AA50" s="4">
        <v>0</v>
      </c>
      <c r="AB50" s="4">
        <v>4.58330850707892E-6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3">
        <v>1</v>
      </c>
      <c r="AN50" s="3">
        <v>1</v>
      </c>
      <c r="AO50" s="3">
        <v>0</v>
      </c>
    </row>
    <row r="51" spans="1:41" ht="14.25" x14ac:dyDescent="0.15">
      <c r="A51" s="4" t="s">
        <v>41</v>
      </c>
      <c r="B51" s="4" t="s">
        <v>8</v>
      </c>
      <c r="C51" s="4" t="s">
        <v>1</v>
      </c>
      <c r="D51" s="4" t="s">
        <v>71</v>
      </c>
      <c r="E51" s="4">
        <v>0</v>
      </c>
      <c r="F51" s="4">
        <v>0</v>
      </c>
      <c r="G51" s="4">
        <v>0</v>
      </c>
      <c r="H51" s="4">
        <v>0</v>
      </c>
      <c r="I51" s="4">
        <v>2.11825811398771E-6</v>
      </c>
      <c r="J51" s="4">
        <v>0</v>
      </c>
      <c r="K51" s="4">
        <v>0</v>
      </c>
      <c r="L51" s="4">
        <v>1.75043147255514E-2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9.5514632841751395E-6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3">
        <v>1</v>
      </c>
      <c r="AN51" s="3">
        <v>1</v>
      </c>
      <c r="AO51" s="3">
        <v>0</v>
      </c>
    </row>
    <row r="52" spans="1:41" ht="14.25" x14ac:dyDescent="0.15">
      <c r="A52" s="4" t="s">
        <v>321</v>
      </c>
      <c r="B52" s="4" t="s">
        <v>2</v>
      </c>
      <c r="C52" s="4" t="s">
        <v>1</v>
      </c>
      <c r="D52" s="4" t="s">
        <v>320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5.0940445525136599E-6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1.43509782500745E-2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3">
        <v>1</v>
      </c>
      <c r="AN52" s="3">
        <v>0</v>
      </c>
      <c r="AO52" s="3">
        <v>1</v>
      </c>
    </row>
    <row r="53" spans="1:41" ht="14.25" x14ac:dyDescent="0.15">
      <c r="A53" s="4" t="s">
        <v>305</v>
      </c>
      <c r="B53" s="4" t="s">
        <v>2</v>
      </c>
      <c r="C53" s="4" t="s">
        <v>7</v>
      </c>
      <c r="D53" s="4" t="s">
        <v>304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1.02105642185318E-2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1.08339427426126E-5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3">
        <v>1</v>
      </c>
      <c r="AN53" s="3">
        <v>1</v>
      </c>
      <c r="AO53" s="3">
        <v>0</v>
      </c>
    </row>
    <row r="54" spans="1:41" ht="14.25" x14ac:dyDescent="0.15">
      <c r="A54" s="4" t="s">
        <v>41</v>
      </c>
      <c r="B54" s="4" t="s">
        <v>2</v>
      </c>
      <c r="C54" s="4" t="s">
        <v>7</v>
      </c>
      <c r="D54" s="4" t="s">
        <v>43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5.73369509126896E-6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1.8962108285257701E-2</v>
      </c>
      <c r="AB54" s="4">
        <v>2.88748435945972E-4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3">
        <v>1</v>
      </c>
      <c r="AN54" s="3">
        <v>0</v>
      </c>
      <c r="AO54" s="3">
        <v>1</v>
      </c>
    </row>
    <row r="55" spans="1:41" ht="14.25" x14ac:dyDescent="0.15">
      <c r="A55" s="4" t="s">
        <v>3</v>
      </c>
      <c r="B55" s="4" t="s">
        <v>2</v>
      </c>
      <c r="C55" s="4" t="s">
        <v>1</v>
      </c>
      <c r="D55" s="4" t="s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4.58695607301517E-6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2.3883426776089501E-2</v>
      </c>
      <c r="AB55" s="4">
        <v>1.8791564879023601E-4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3">
        <v>1</v>
      </c>
      <c r="AN55" s="3">
        <v>0</v>
      </c>
      <c r="AO55" s="3">
        <v>1</v>
      </c>
    </row>
    <row r="56" spans="1:41" ht="14.25" x14ac:dyDescent="0.15">
      <c r="A56" s="4" t="s">
        <v>170</v>
      </c>
      <c r="B56" s="4" t="s">
        <v>8</v>
      </c>
      <c r="C56" s="4" t="s">
        <v>1</v>
      </c>
      <c r="D56" s="4" t="s">
        <v>174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3.4402170547613699E-6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2.8850789523577398E-2</v>
      </c>
      <c r="AB56" s="4">
        <v>8.9603681313392902E-4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3">
        <v>1</v>
      </c>
      <c r="AN56" s="3">
        <v>0</v>
      </c>
      <c r="AO56" s="3">
        <v>1</v>
      </c>
    </row>
    <row r="57" spans="1:41" ht="14.25" x14ac:dyDescent="0.15">
      <c r="A57" s="4" t="s">
        <v>386</v>
      </c>
      <c r="B57" s="4" t="s">
        <v>8</v>
      </c>
      <c r="C57" s="4" t="s">
        <v>1</v>
      </c>
      <c r="D57" s="4" t="s">
        <v>392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3.4402170547613699E-6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2.8309092386446699E-2</v>
      </c>
      <c r="AB57" s="4">
        <v>8.8457854186623202E-4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3">
        <v>1</v>
      </c>
      <c r="AN57" s="3">
        <v>0</v>
      </c>
      <c r="AO57" s="3">
        <v>1</v>
      </c>
    </row>
    <row r="58" spans="1:41" ht="14.25" x14ac:dyDescent="0.15">
      <c r="A58" s="4" t="s">
        <v>85</v>
      </c>
      <c r="B58" s="4" t="s">
        <v>8</v>
      </c>
      <c r="C58" s="4" t="s">
        <v>7</v>
      </c>
      <c r="D58" s="4" t="s">
        <v>95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3.4402170547613699E-6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2.1234527775520699E-2</v>
      </c>
      <c r="AB58" s="4">
        <v>1.6729076050838099E-4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3">
        <v>1</v>
      </c>
      <c r="AN58" s="3">
        <v>0</v>
      </c>
      <c r="AO58" s="3">
        <v>1</v>
      </c>
    </row>
    <row r="59" spans="1:41" ht="14.25" x14ac:dyDescent="0.15">
      <c r="A59" s="4" t="s">
        <v>250</v>
      </c>
      <c r="B59" s="4" t="s">
        <v>10</v>
      </c>
      <c r="C59" s="4" t="s">
        <v>7</v>
      </c>
      <c r="D59" s="4" t="s">
        <v>256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3.4402170547613699E-6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1.8019555266650399E-2</v>
      </c>
      <c r="AB59" s="4">
        <v>3.6437302631277398E-4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3">
        <v>1</v>
      </c>
      <c r="AN59" s="3">
        <v>0</v>
      </c>
      <c r="AO59" s="3">
        <v>1</v>
      </c>
    </row>
    <row r="60" spans="1:41" ht="14.25" x14ac:dyDescent="0.15">
      <c r="A60" s="4" t="s">
        <v>348</v>
      </c>
      <c r="B60" s="4" t="s">
        <v>28</v>
      </c>
      <c r="C60" s="4" t="s">
        <v>7</v>
      </c>
      <c r="D60" s="4" t="s">
        <v>347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3.4402170547613699E-6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1.5817556404214402E-2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3">
        <v>1</v>
      </c>
      <c r="AN60" s="3">
        <v>0</v>
      </c>
      <c r="AO60" s="3">
        <v>1</v>
      </c>
    </row>
    <row r="61" spans="1:41" ht="14.25" x14ac:dyDescent="0.15">
      <c r="A61" s="4" t="s">
        <v>234</v>
      </c>
      <c r="B61" s="4" t="s">
        <v>28</v>
      </c>
      <c r="C61" s="4" t="s">
        <v>7</v>
      </c>
      <c r="D61" s="4" t="s">
        <v>236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3.4402170547613699E-6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1.27190487798272E-2</v>
      </c>
      <c r="AB61" s="4">
        <v>4.4228927093311601E-4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3">
        <v>1</v>
      </c>
      <c r="AN61" s="3">
        <v>0</v>
      </c>
      <c r="AO61" s="3">
        <v>1</v>
      </c>
    </row>
    <row r="62" spans="1:41" ht="14.25" x14ac:dyDescent="0.15">
      <c r="A62" s="4" t="s">
        <v>386</v>
      </c>
      <c r="B62" s="4" t="s">
        <v>23</v>
      </c>
      <c r="C62" s="4" t="s">
        <v>1</v>
      </c>
      <c r="D62" s="4" t="s">
        <v>407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2.2934780365075799E-6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3.7534194631781398E-2</v>
      </c>
      <c r="AB62" s="4">
        <v>5.9583010592025997E-4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3">
        <v>1</v>
      </c>
      <c r="AN62" s="3">
        <v>0</v>
      </c>
      <c r="AO62" s="3">
        <v>1</v>
      </c>
    </row>
    <row r="63" spans="1:41" ht="14.25" x14ac:dyDescent="0.15">
      <c r="A63" s="4" t="s">
        <v>177</v>
      </c>
      <c r="B63" s="4" t="s">
        <v>8</v>
      </c>
      <c r="C63" s="4" t="s">
        <v>1</v>
      </c>
      <c r="D63" s="4" t="s">
        <v>187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2.2934780365075799E-6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1.9744860648411501E-2</v>
      </c>
      <c r="AB63" s="4">
        <v>2.0854053707209099E-4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3">
        <v>1</v>
      </c>
      <c r="AN63" s="3">
        <v>0</v>
      </c>
      <c r="AO63" s="3">
        <v>1</v>
      </c>
    </row>
    <row r="64" spans="1:41" ht="14.25" x14ac:dyDescent="0.15">
      <c r="A64" s="4" t="s">
        <v>197</v>
      </c>
      <c r="B64" s="4" t="s">
        <v>2</v>
      </c>
      <c r="C64" s="4" t="s">
        <v>1</v>
      </c>
      <c r="D64" s="4" t="s">
        <v>196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2.2934780365075799E-6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1.83364480918718E-2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3">
        <v>1</v>
      </c>
      <c r="AN64" s="3">
        <v>0</v>
      </c>
      <c r="AO64" s="3">
        <v>1</v>
      </c>
    </row>
    <row r="65" spans="1:41" ht="14.25" x14ac:dyDescent="0.15">
      <c r="A65" s="4" t="s">
        <v>234</v>
      </c>
      <c r="B65" s="4" t="s">
        <v>23</v>
      </c>
      <c r="C65" s="4" t="s">
        <v>7</v>
      </c>
      <c r="D65" s="4" t="s">
        <v>244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2.2934780365075799E-6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1.3891823081715E-2</v>
      </c>
      <c r="AB65" s="4">
        <v>2.9562339870659E-4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3">
        <v>1</v>
      </c>
      <c r="AN65" s="3">
        <v>0</v>
      </c>
      <c r="AO65" s="3">
        <v>1</v>
      </c>
    </row>
    <row r="66" spans="1:41" ht="14.25" x14ac:dyDescent="0.15">
      <c r="A66" s="4" t="s">
        <v>197</v>
      </c>
      <c r="B66" s="4" t="s">
        <v>23</v>
      </c>
      <c r="C66" s="4" t="s">
        <v>1</v>
      </c>
      <c r="D66" s="4" t="s">
        <v>225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2.2934780365075799E-6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1.28436391213672E-2</v>
      </c>
      <c r="AB66" s="4">
        <v>3.1166497848136702E-4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3">
        <v>1</v>
      </c>
      <c r="AN66" s="3">
        <v>0</v>
      </c>
      <c r="AO66" s="3">
        <v>1</v>
      </c>
    </row>
    <row r="67" spans="1:41" ht="14.25" x14ac:dyDescent="0.15">
      <c r="A67" s="4" t="s">
        <v>378</v>
      </c>
      <c r="B67" s="4" t="s">
        <v>2</v>
      </c>
      <c r="C67" s="4" t="s">
        <v>7</v>
      </c>
      <c r="D67" s="4" t="s">
        <v>377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2.2934780365075799E-6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1.2201728013867401E-2</v>
      </c>
      <c r="AB67" s="4">
        <v>3.8041460608754997E-4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3">
        <v>1</v>
      </c>
      <c r="AN67" s="3">
        <v>0</v>
      </c>
      <c r="AO67" s="3">
        <v>1</v>
      </c>
    </row>
    <row r="68" spans="1:41" ht="14.25" x14ac:dyDescent="0.15">
      <c r="A68" s="4" t="s">
        <v>110</v>
      </c>
      <c r="B68" s="4" t="s">
        <v>8</v>
      </c>
      <c r="C68" s="4" t="s">
        <v>7</v>
      </c>
      <c r="D68" s="4" t="s">
        <v>128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2.2934780365075799E-6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1.1567942363424601E-2</v>
      </c>
      <c r="AB68" s="4">
        <v>2.5208196788934102E-4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3">
        <v>1</v>
      </c>
      <c r="AN68" s="3">
        <v>0</v>
      </c>
      <c r="AO68" s="3">
        <v>1</v>
      </c>
    </row>
    <row r="69" spans="1:41" ht="14.25" x14ac:dyDescent="0.15">
      <c r="A69" s="4" t="s">
        <v>170</v>
      </c>
      <c r="B69" s="4" t="s">
        <v>8</v>
      </c>
      <c r="C69" s="4" t="s">
        <v>7</v>
      </c>
      <c r="D69" s="4" t="s">
        <v>173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2.2934780365075799E-6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1.0183906178055801E-2</v>
      </c>
      <c r="AB69" s="4">
        <v>2.03957228565012E-4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3">
        <v>1</v>
      </c>
      <c r="AN69" s="3">
        <v>0</v>
      </c>
      <c r="AO69" s="3">
        <v>1</v>
      </c>
    </row>
    <row r="70" spans="1:41" ht="14.25" x14ac:dyDescent="0.15">
      <c r="A70" s="4" t="s">
        <v>170</v>
      </c>
      <c r="B70" s="4" t="s">
        <v>2</v>
      </c>
      <c r="C70" s="4" t="s">
        <v>1</v>
      </c>
      <c r="D70" s="4" t="s">
        <v>169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2.6307155108715102E-2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9.1666170141578401E-6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3">
        <v>1</v>
      </c>
      <c r="AN70" s="3">
        <v>1</v>
      </c>
      <c r="AO70" s="3">
        <v>0</v>
      </c>
    </row>
    <row r="71" spans="1:41" ht="14.25" x14ac:dyDescent="0.15">
      <c r="A71" s="4" t="s">
        <v>386</v>
      </c>
      <c r="B71" s="4" t="s">
        <v>8</v>
      </c>
      <c r="C71" s="4" t="s">
        <v>1</v>
      </c>
      <c r="D71" s="4" t="s">
        <v>395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2.09107472010969E-2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6.8749627606183796E-6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3">
        <v>1</v>
      </c>
      <c r="AN71" s="3">
        <v>1</v>
      </c>
      <c r="AO71" s="3">
        <v>0</v>
      </c>
    </row>
    <row r="72" spans="1:41" ht="14.25" x14ac:dyDescent="0.15">
      <c r="A72" s="4" t="s">
        <v>177</v>
      </c>
      <c r="B72" s="4" t="s">
        <v>8</v>
      </c>
      <c r="C72" s="4" t="s">
        <v>7</v>
      </c>
      <c r="D72" s="4" t="s">
        <v>180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1.4076542030895299E-2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3">
        <v>1</v>
      </c>
      <c r="AN72" s="3">
        <v>1</v>
      </c>
      <c r="AO72" s="3">
        <v>0</v>
      </c>
    </row>
    <row r="73" spans="1:41" ht="14.25" x14ac:dyDescent="0.15">
      <c r="A73" s="4" t="s">
        <v>386</v>
      </c>
      <c r="B73" s="4" t="s">
        <v>8</v>
      </c>
      <c r="C73" s="4" t="s">
        <v>7</v>
      </c>
      <c r="D73" s="4" t="s">
        <v>401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1.34630107314627E-2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4.58330850707892E-6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3">
        <v>1</v>
      </c>
      <c r="AN73" s="3">
        <v>1</v>
      </c>
      <c r="AO73" s="3">
        <v>0</v>
      </c>
    </row>
    <row r="74" spans="1:41" ht="14.25" x14ac:dyDescent="0.15">
      <c r="A74" s="4" t="s">
        <v>110</v>
      </c>
      <c r="B74" s="4" t="s">
        <v>8</v>
      </c>
      <c r="C74" s="4" t="s">
        <v>1</v>
      </c>
      <c r="D74" s="4" t="s">
        <v>120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1.29375078358617E-2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4.58330850707892E-6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3">
        <v>1</v>
      </c>
      <c r="AN74" s="3">
        <v>1</v>
      </c>
      <c r="AO74" s="3">
        <v>0</v>
      </c>
    </row>
    <row r="75" spans="1:41" ht="14.25" x14ac:dyDescent="0.15">
      <c r="A75" s="4" t="s">
        <v>170</v>
      </c>
      <c r="B75" s="4" t="s">
        <v>2</v>
      </c>
      <c r="C75" s="4" t="s">
        <v>1</v>
      </c>
      <c r="D75" s="4" t="s">
        <v>171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1.2918835144139801E-2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3">
        <v>1</v>
      </c>
      <c r="AN75" s="3">
        <v>1</v>
      </c>
      <c r="AO75" s="3">
        <v>0</v>
      </c>
    </row>
    <row r="76" spans="1:41" ht="14.25" x14ac:dyDescent="0.15">
      <c r="A76" s="4" t="s">
        <v>305</v>
      </c>
      <c r="B76" s="4" t="s">
        <v>8</v>
      </c>
      <c r="C76" s="4" t="s">
        <v>1</v>
      </c>
      <c r="D76" s="4" t="s">
        <v>314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1.26574174600338E-2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6.8749627606183796E-6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3">
        <v>1</v>
      </c>
      <c r="AN76" s="3">
        <v>1</v>
      </c>
      <c r="AO76" s="3">
        <v>0</v>
      </c>
    </row>
    <row r="77" spans="1:41" ht="14.25" x14ac:dyDescent="0.15">
      <c r="A77" s="4" t="s">
        <v>305</v>
      </c>
      <c r="B77" s="4" t="s">
        <v>28</v>
      </c>
      <c r="C77" s="4" t="s">
        <v>1</v>
      </c>
      <c r="D77" s="4" t="s">
        <v>309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1.1926514955492301E-2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3">
        <v>1</v>
      </c>
      <c r="AN77" s="3">
        <v>1</v>
      </c>
      <c r="AO77" s="3">
        <v>0</v>
      </c>
    </row>
    <row r="78" spans="1:41" ht="14.25" x14ac:dyDescent="0.15">
      <c r="A78" s="4" t="s">
        <v>348</v>
      </c>
      <c r="B78" s="4" t="s">
        <v>8</v>
      </c>
      <c r="C78" s="4" t="s">
        <v>1</v>
      </c>
      <c r="D78" s="4" t="s">
        <v>350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1.0454039836853999E-2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3">
        <v>1</v>
      </c>
      <c r="AN78" s="3">
        <v>1</v>
      </c>
      <c r="AO78" s="3">
        <v>0</v>
      </c>
    </row>
    <row r="79" spans="1:41" ht="14.25" x14ac:dyDescent="0.15">
      <c r="A79" s="4" t="s">
        <v>177</v>
      </c>
      <c r="B79" s="4" t="s">
        <v>23</v>
      </c>
      <c r="C79" s="4" t="s">
        <v>7</v>
      </c>
      <c r="D79" s="4" t="s">
        <v>191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1.0670109555349901E-5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0.18929980795937401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3">
        <v>1</v>
      </c>
      <c r="AN79" s="3">
        <v>0</v>
      </c>
      <c r="AO79" s="3">
        <v>1</v>
      </c>
    </row>
    <row r="80" spans="1:41" ht="14.25" x14ac:dyDescent="0.15">
      <c r="A80" s="4" t="s">
        <v>197</v>
      </c>
      <c r="B80" s="4" t="s">
        <v>8</v>
      </c>
      <c r="C80" s="4" t="s">
        <v>1</v>
      </c>
      <c r="D80" s="4" t="s">
        <v>205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8.0025821665123907E-6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9.5514632841751395E-6</v>
      </c>
      <c r="AA80" s="4">
        <v>0</v>
      </c>
      <c r="AB80" s="4">
        <v>2.6289857596604699E-2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3">
        <v>1</v>
      </c>
      <c r="AN80" s="3">
        <v>0</v>
      </c>
      <c r="AO80" s="3">
        <v>1</v>
      </c>
    </row>
    <row r="81" spans="1:41" ht="14.25" x14ac:dyDescent="0.15">
      <c r="A81" s="4" t="s">
        <v>149</v>
      </c>
      <c r="B81" s="4" t="s">
        <v>8</v>
      </c>
      <c r="C81" s="4" t="s">
        <v>7</v>
      </c>
      <c r="D81" s="4" t="s">
        <v>153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8.0025821665123907E-6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5.4169713713063002E-6</v>
      </c>
      <c r="AB81" s="4">
        <v>7.1896068896293505E-2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3">
        <v>1</v>
      </c>
      <c r="AN81" s="3">
        <v>0</v>
      </c>
      <c r="AO81" s="3">
        <v>1</v>
      </c>
    </row>
    <row r="82" spans="1:41" ht="14.25" x14ac:dyDescent="0.15">
      <c r="A82" s="4" t="s">
        <v>177</v>
      </c>
      <c r="B82" s="4" t="s">
        <v>2</v>
      </c>
      <c r="C82" s="4" t="s">
        <v>1</v>
      </c>
      <c r="D82" s="4" t="s">
        <v>178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8.0025821665123907E-6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2.9690672508857201E-2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3">
        <v>1</v>
      </c>
      <c r="AN82" s="3">
        <v>0</v>
      </c>
      <c r="AO82" s="3">
        <v>1</v>
      </c>
    </row>
    <row r="83" spans="1:41" ht="14.25" x14ac:dyDescent="0.15">
      <c r="A83" s="4" t="s">
        <v>197</v>
      </c>
      <c r="B83" s="4" t="s">
        <v>8</v>
      </c>
      <c r="C83" s="4" t="s">
        <v>7</v>
      </c>
      <c r="D83" s="4" t="s">
        <v>207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5.33505477767493E-6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2.7903182191096498E-2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3">
        <v>1</v>
      </c>
      <c r="AN83" s="3">
        <v>0</v>
      </c>
      <c r="AO83" s="3">
        <v>1</v>
      </c>
    </row>
    <row r="84" spans="1:41" ht="14.25" x14ac:dyDescent="0.15">
      <c r="A84" s="4" t="s">
        <v>260</v>
      </c>
      <c r="B84" s="4" t="s">
        <v>28</v>
      </c>
      <c r="C84" s="4" t="s">
        <v>7</v>
      </c>
      <c r="D84" s="4" t="s">
        <v>259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5.33505477767493E-6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2.0058849681230902E-2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3">
        <v>1</v>
      </c>
      <c r="AN84" s="3">
        <v>0</v>
      </c>
      <c r="AO84" s="3">
        <v>1</v>
      </c>
    </row>
    <row r="85" spans="1:41" ht="14.25" x14ac:dyDescent="0.15">
      <c r="A85" s="4" t="s">
        <v>3</v>
      </c>
      <c r="B85" s="4" t="s">
        <v>2</v>
      </c>
      <c r="C85" s="4" t="s">
        <v>1</v>
      </c>
      <c r="D85" s="4" t="s">
        <v>4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9.0974780944445194E-2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3">
        <v>1</v>
      </c>
      <c r="AN85" s="3">
        <v>1</v>
      </c>
      <c r="AO85" s="3">
        <v>0</v>
      </c>
    </row>
    <row r="86" spans="1:41" ht="14.25" x14ac:dyDescent="0.15">
      <c r="A86" s="4" t="s">
        <v>177</v>
      </c>
      <c r="B86" s="4" t="s">
        <v>33</v>
      </c>
      <c r="C86" s="4" t="s">
        <v>1</v>
      </c>
      <c r="D86" s="4" t="s">
        <v>189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7.3248532034840594E-2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3">
        <v>1</v>
      </c>
      <c r="AN86" s="3">
        <v>1</v>
      </c>
      <c r="AO86" s="3">
        <v>0</v>
      </c>
    </row>
    <row r="87" spans="1:41" ht="14.25" x14ac:dyDescent="0.15">
      <c r="A87" s="4" t="s">
        <v>177</v>
      </c>
      <c r="B87" s="4" t="s">
        <v>23</v>
      </c>
      <c r="C87" s="4" t="s">
        <v>1</v>
      </c>
      <c r="D87" s="4" t="s">
        <v>190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7.1917273165206297E-2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4.7700693161121599E-4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3">
        <v>1</v>
      </c>
      <c r="AN87" s="3">
        <v>1</v>
      </c>
      <c r="AO87" s="3">
        <v>0</v>
      </c>
    </row>
    <row r="88" spans="1:41" ht="14.25" x14ac:dyDescent="0.15">
      <c r="A88" s="4" t="s">
        <v>321</v>
      </c>
      <c r="B88" s="4" t="s">
        <v>28</v>
      </c>
      <c r="C88" s="4" t="s">
        <v>7</v>
      </c>
      <c r="D88" s="4" t="s">
        <v>322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6.3402424258205595E-2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3">
        <v>1</v>
      </c>
      <c r="AN88" s="3">
        <v>1</v>
      </c>
      <c r="AO88" s="3">
        <v>0</v>
      </c>
    </row>
    <row r="89" spans="1:41" ht="14.25" x14ac:dyDescent="0.15">
      <c r="A89" s="4" t="s">
        <v>41</v>
      </c>
      <c r="B89" s="4" t="s">
        <v>8</v>
      </c>
      <c r="C89" s="4" t="s">
        <v>1</v>
      </c>
      <c r="D89" s="4" t="s">
        <v>59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4.9774109130678201E-2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3">
        <v>1</v>
      </c>
      <c r="AN89" s="3">
        <v>1</v>
      </c>
      <c r="AO89" s="3">
        <v>0</v>
      </c>
    </row>
    <row r="90" spans="1:41" ht="14.25" x14ac:dyDescent="0.15">
      <c r="A90" s="4" t="s">
        <v>338</v>
      </c>
      <c r="B90" s="4" t="s">
        <v>23</v>
      </c>
      <c r="C90" s="4" t="s">
        <v>7</v>
      </c>
      <c r="D90" s="4" t="s">
        <v>344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3.1543348913510502E-2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3">
        <v>1</v>
      </c>
      <c r="AN90" s="3">
        <v>1</v>
      </c>
      <c r="AO90" s="3">
        <v>0</v>
      </c>
    </row>
    <row r="91" spans="1:41" ht="14.25" x14ac:dyDescent="0.15">
      <c r="A91" s="4" t="s">
        <v>292</v>
      </c>
      <c r="B91" s="4" t="s">
        <v>23</v>
      </c>
      <c r="C91" s="4" t="s">
        <v>1</v>
      </c>
      <c r="D91" s="4" t="s">
        <v>302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2.91444790188394E-2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3.58922698191377E-3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3">
        <v>1</v>
      </c>
      <c r="AN91" s="3">
        <v>1</v>
      </c>
      <c r="AO91" s="3">
        <v>0</v>
      </c>
    </row>
    <row r="92" spans="1:41" ht="14.25" x14ac:dyDescent="0.15">
      <c r="A92" s="4" t="s">
        <v>26</v>
      </c>
      <c r="B92" s="4" t="s">
        <v>8</v>
      </c>
      <c r="C92" s="4" t="s">
        <v>7</v>
      </c>
      <c r="D92" s="4" t="s">
        <v>31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2.9137969195515999E-2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3">
        <v>1</v>
      </c>
      <c r="AN92" s="3">
        <v>1</v>
      </c>
      <c r="AO92" s="3">
        <v>0</v>
      </c>
    </row>
    <row r="93" spans="1:41" ht="14.25" x14ac:dyDescent="0.15">
      <c r="A93" s="4" t="s">
        <v>303</v>
      </c>
      <c r="B93" s="4" t="s">
        <v>23</v>
      </c>
      <c r="C93" s="4" t="s">
        <v>1</v>
      </c>
      <c r="D93" s="4" t="s">
        <v>302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2.9063106227296999E-2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3.9361411139946503E-3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3">
        <v>1</v>
      </c>
      <c r="AN93" s="3">
        <v>1</v>
      </c>
      <c r="AO93" s="3">
        <v>0</v>
      </c>
    </row>
    <row r="94" spans="1:41" ht="14.25" x14ac:dyDescent="0.15">
      <c r="A94" s="4" t="s">
        <v>35</v>
      </c>
      <c r="B94" s="4" t="s">
        <v>8</v>
      </c>
      <c r="C94" s="4" t="s">
        <v>7</v>
      </c>
      <c r="D94" s="4" t="s">
        <v>31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2.8698556121186901E-2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3">
        <v>1</v>
      </c>
      <c r="AN94" s="3">
        <v>1</v>
      </c>
      <c r="AO94" s="3">
        <v>0</v>
      </c>
    </row>
    <row r="95" spans="1:41" ht="14.25" x14ac:dyDescent="0.15">
      <c r="A95" s="4" t="s">
        <v>353</v>
      </c>
      <c r="B95" s="4" t="s">
        <v>8</v>
      </c>
      <c r="C95" s="4" t="s">
        <v>7</v>
      </c>
      <c r="D95" s="4" t="s">
        <v>360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2.3936620360123399E-2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3">
        <v>1</v>
      </c>
      <c r="AN95" s="3">
        <v>1</v>
      </c>
      <c r="AO95" s="3">
        <v>0</v>
      </c>
    </row>
    <row r="96" spans="1:41" ht="14.25" x14ac:dyDescent="0.15">
      <c r="A96" s="4" t="s">
        <v>361</v>
      </c>
      <c r="B96" s="4" t="s">
        <v>8</v>
      </c>
      <c r="C96" s="4" t="s">
        <v>7</v>
      </c>
      <c r="D96" s="4" t="s">
        <v>360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2.3770619865376898E-2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3">
        <v>1</v>
      </c>
      <c r="AN96" s="3">
        <v>1</v>
      </c>
      <c r="AO96" s="3">
        <v>0</v>
      </c>
    </row>
    <row r="97" spans="1:41" ht="14.25" x14ac:dyDescent="0.15">
      <c r="A97" s="4" t="s">
        <v>228</v>
      </c>
      <c r="B97" s="4" t="s">
        <v>2</v>
      </c>
      <c r="C97" s="4" t="s">
        <v>1</v>
      </c>
      <c r="D97" s="4" t="s">
        <v>227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2.1368495059044101E-2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3">
        <v>1</v>
      </c>
      <c r="AN97" s="3">
        <v>1</v>
      </c>
      <c r="AO97" s="3">
        <v>0</v>
      </c>
    </row>
    <row r="98" spans="1:41" ht="14.25" x14ac:dyDescent="0.15">
      <c r="A98" s="4" t="s">
        <v>338</v>
      </c>
      <c r="B98" s="4" t="s">
        <v>28</v>
      </c>
      <c r="C98" s="4" t="s">
        <v>1</v>
      </c>
      <c r="D98" s="4" t="s">
        <v>339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2.0385511737211499E-2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3">
        <v>1</v>
      </c>
      <c r="AN98" s="3">
        <v>1</v>
      </c>
      <c r="AO98" s="3">
        <v>0</v>
      </c>
    </row>
    <row r="99" spans="1:41" ht="14.25" x14ac:dyDescent="0.15">
      <c r="A99" s="4" t="s">
        <v>248</v>
      </c>
      <c r="B99" s="4" t="s">
        <v>23</v>
      </c>
      <c r="C99" s="4" t="s">
        <v>1</v>
      </c>
      <c r="D99" s="4" t="s">
        <v>247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1.57733019125861E-2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3">
        <v>1</v>
      </c>
      <c r="AN99" s="3">
        <v>1</v>
      </c>
      <c r="AO99" s="3">
        <v>0</v>
      </c>
    </row>
    <row r="100" spans="1:41" ht="14.25" x14ac:dyDescent="0.15">
      <c r="A100" s="4" t="s">
        <v>12</v>
      </c>
      <c r="B100" s="4" t="s">
        <v>2</v>
      </c>
      <c r="C100" s="4" t="s">
        <v>7</v>
      </c>
      <c r="D100" s="4" t="s">
        <v>11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1.4803338237400199E-2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3">
        <v>1</v>
      </c>
      <c r="AN100" s="3">
        <v>1</v>
      </c>
      <c r="AO100" s="3">
        <v>0</v>
      </c>
    </row>
    <row r="101" spans="1:41" ht="14.25" x14ac:dyDescent="0.15">
      <c r="A101" s="4" t="s">
        <v>276</v>
      </c>
      <c r="B101" s="4" t="s">
        <v>33</v>
      </c>
      <c r="C101" s="4" t="s">
        <v>7</v>
      </c>
      <c r="D101" s="4" t="s">
        <v>167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1.4669886859270599E-2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3">
        <v>1</v>
      </c>
      <c r="AN101" s="3">
        <v>1</v>
      </c>
      <c r="AO101" s="3">
        <v>0</v>
      </c>
    </row>
    <row r="102" spans="1:41" ht="14.25" x14ac:dyDescent="0.15">
      <c r="A102" s="4" t="s">
        <v>361</v>
      </c>
      <c r="B102" s="4" t="s">
        <v>2</v>
      </c>
      <c r="C102" s="4" t="s">
        <v>7</v>
      </c>
      <c r="D102" s="4" t="s">
        <v>352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1.28503912403817E-2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3">
        <v>1</v>
      </c>
      <c r="AN102" s="3">
        <v>1</v>
      </c>
      <c r="AO102" s="3">
        <v>0</v>
      </c>
    </row>
    <row r="103" spans="1:41" ht="14.25" x14ac:dyDescent="0.15">
      <c r="A103" s="4" t="s">
        <v>353</v>
      </c>
      <c r="B103" s="4" t="s">
        <v>2</v>
      </c>
      <c r="C103" s="4" t="s">
        <v>7</v>
      </c>
      <c r="D103" s="4" t="s">
        <v>352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1.2664861275665001E-2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3">
        <v>1</v>
      </c>
      <c r="AN103" s="3">
        <v>1</v>
      </c>
      <c r="AO103" s="3">
        <v>0</v>
      </c>
    </row>
    <row r="104" spans="1:41" ht="14.25" x14ac:dyDescent="0.15">
      <c r="A104" s="4" t="s">
        <v>164</v>
      </c>
      <c r="B104" s="4" t="s">
        <v>33</v>
      </c>
      <c r="C104" s="4" t="s">
        <v>7</v>
      </c>
      <c r="D104" s="4" t="s">
        <v>167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1.2459801840978E-2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3">
        <v>1</v>
      </c>
      <c r="AN104" s="3">
        <v>1</v>
      </c>
      <c r="AO104" s="3">
        <v>0</v>
      </c>
    </row>
    <row r="105" spans="1:41" ht="14.25" x14ac:dyDescent="0.15">
      <c r="A105" s="4" t="s">
        <v>41</v>
      </c>
      <c r="B105" s="4" t="s">
        <v>2</v>
      </c>
      <c r="C105" s="4" t="s">
        <v>7</v>
      </c>
      <c r="D105" s="4" t="s">
        <v>45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6.5098233233950002E-6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0.31602768777891199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3">
        <v>1</v>
      </c>
      <c r="AN105" s="3">
        <v>0</v>
      </c>
      <c r="AO105" s="3">
        <v>1</v>
      </c>
    </row>
    <row r="106" spans="1:41" ht="14.25" x14ac:dyDescent="0.15">
      <c r="A106" s="4" t="s">
        <v>110</v>
      </c>
      <c r="B106" s="4" t="s">
        <v>2</v>
      </c>
      <c r="C106" s="4" t="s">
        <v>7</v>
      </c>
      <c r="D106" s="4" t="s">
        <v>113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0.103354589075061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3">
        <v>1</v>
      </c>
      <c r="AN106" s="3">
        <v>1</v>
      </c>
      <c r="AO106" s="3">
        <v>0</v>
      </c>
    </row>
    <row r="107" spans="1:41" ht="14.25" x14ac:dyDescent="0.15">
      <c r="A107" s="4" t="s">
        <v>234</v>
      </c>
      <c r="B107" s="4" t="s">
        <v>8</v>
      </c>
      <c r="C107" s="4" t="s">
        <v>1</v>
      </c>
      <c r="D107" s="4" t="s">
        <v>239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4.5473434979081802E-2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3">
        <v>1</v>
      </c>
      <c r="AN107" s="3">
        <v>1</v>
      </c>
      <c r="AO107" s="3">
        <v>0</v>
      </c>
    </row>
    <row r="108" spans="1:41" ht="14.25" x14ac:dyDescent="0.15">
      <c r="A108" s="4" t="s">
        <v>197</v>
      </c>
      <c r="B108" s="4" t="s">
        <v>8</v>
      </c>
      <c r="C108" s="4" t="s">
        <v>1</v>
      </c>
      <c r="D108" s="4" t="s">
        <v>214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2.7947924596827701E-2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3">
        <v>1</v>
      </c>
      <c r="AN108" s="3">
        <v>1</v>
      </c>
      <c r="AO108" s="3">
        <v>0</v>
      </c>
    </row>
    <row r="109" spans="1:41" ht="14.25" x14ac:dyDescent="0.15">
      <c r="A109" s="4" t="s">
        <v>197</v>
      </c>
      <c r="B109" s="4" t="s">
        <v>33</v>
      </c>
      <c r="C109" s="4" t="s">
        <v>1</v>
      </c>
      <c r="D109" s="4" t="s">
        <v>215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2.31199843550291E-2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3">
        <v>1</v>
      </c>
      <c r="AN109" s="3">
        <v>1</v>
      </c>
      <c r="AO109" s="3">
        <v>0</v>
      </c>
    </row>
    <row r="110" spans="1:41" ht="14.25" x14ac:dyDescent="0.15">
      <c r="A110" s="4" t="s">
        <v>85</v>
      </c>
      <c r="B110" s="4" t="s">
        <v>28</v>
      </c>
      <c r="C110" s="4" t="s">
        <v>7</v>
      </c>
      <c r="D110" s="4" t="s">
        <v>91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2.3004742381807101E-2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3">
        <v>1</v>
      </c>
      <c r="AN110" s="3">
        <v>1</v>
      </c>
      <c r="AO110" s="3">
        <v>0</v>
      </c>
    </row>
    <row r="111" spans="1:41" ht="14.25" x14ac:dyDescent="0.15">
      <c r="A111" s="4" t="s">
        <v>338</v>
      </c>
      <c r="B111" s="4" t="s">
        <v>28</v>
      </c>
      <c r="C111" s="4" t="s">
        <v>1</v>
      </c>
      <c r="D111" s="4" t="s">
        <v>340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1.52555927278823E-2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3">
        <v>1</v>
      </c>
      <c r="AN111" s="3">
        <v>1</v>
      </c>
      <c r="AO111" s="3">
        <v>0</v>
      </c>
    </row>
    <row r="112" spans="1:41" ht="14.25" x14ac:dyDescent="0.15">
      <c r="A112" s="4" t="s">
        <v>197</v>
      </c>
      <c r="B112" s="4" t="s">
        <v>28</v>
      </c>
      <c r="C112" s="4" t="s">
        <v>7</v>
      </c>
      <c r="D112" s="4" t="s">
        <v>199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1.4737003848383501E-2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3">
        <v>1</v>
      </c>
      <c r="AN112" s="3">
        <v>1</v>
      </c>
      <c r="AO112" s="3">
        <v>0</v>
      </c>
    </row>
    <row r="113" spans="1:41" ht="14.25" x14ac:dyDescent="0.15">
      <c r="A113" s="4" t="s">
        <v>110</v>
      </c>
      <c r="B113" s="4" t="s">
        <v>8</v>
      </c>
      <c r="C113" s="4" t="s">
        <v>1</v>
      </c>
      <c r="D113" s="4" t="s">
        <v>130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1.42149227878779E-2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3">
        <v>1</v>
      </c>
      <c r="AN113" s="3">
        <v>1</v>
      </c>
      <c r="AO113" s="3">
        <v>0</v>
      </c>
    </row>
    <row r="114" spans="1:41" ht="14.25" x14ac:dyDescent="0.15">
      <c r="A114" s="4" t="s">
        <v>110</v>
      </c>
      <c r="B114" s="4" t="s">
        <v>23</v>
      </c>
      <c r="C114" s="4" t="s">
        <v>7</v>
      </c>
      <c r="D114" s="4" t="s">
        <v>137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1.38220524246213E-2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3">
        <v>1</v>
      </c>
      <c r="AN114" s="3">
        <v>1</v>
      </c>
      <c r="AO114" s="3">
        <v>0</v>
      </c>
    </row>
    <row r="115" spans="1:41" ht="14.25" x14ac:dyDescent="0.15">
      <c r="A115" s="4" t="s">
        <v>41</v>
      </c>
      <c r="B115" s="4" t="s">
        <v>2</v>
      </c>
      <c r="C115" s="4" t="s">
        <v>7</v>
      </c>
      <c r="D115" s="4" t="s">
        <v>44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4.72290867027709E-2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3">
        <v>1</v>
      </c>
      <c r="AN115" s="3">
        <v>1</v>
      </c>
      <c r="AO115" s="3">
        <v>0</v>
      </c>
    </row>
    <row r="116" spans="1:41" ht="14.25" x14ac:dyDescent="0.15">
      <c r="A116" s="4" t="s">
        <v>85</v>
      </c>
      <c r="B116" s="4" t="s">
        <v>8</v>
      </c>
      <c r="C116" s="4" t="s">
        <v>1</v>
      </c>
      <c r="D116" s="4" t="s">
        <v>96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4.1918607708081403E-2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3">
        <v>1</v>
      </c>
      <c r="AN116" s="3">
        <v>1</v>
      </c>
      <c r="AO116" s="3">
        <v>0</v>
      </c>
    </row>
    <row r="117" spans="1:41" ht="14.25" x14ac:dyDescent="0.15">
      <c r="A117" s="4" t="s">
        <v>41</v>
      </c>
      <c r="B117" s="4" t="s">
        <v>2</v>
      </c>
      <c r="C117" s="4" t="s">
        <v>7</v>
      </c>
      <c r="D117" s="4" t="s">
        <v>42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1.9342499605657499E-2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3">
        <v>1</v>
      </c>
      <c r="AN117" s="3">
        <v>1</v>
      </c>
      <c r="AO117" s="3">
        <v>0</v>
      </c>
    </row>
    <row r="118" spans="1:41" ht="14.25" x14ac:dyDescent="0.15">
      <c r="A118" s="4" t="s">
        <v>85</v>
      </c>
      <c r="B118" s="4" t="s">
        <v>8</v>
      </c>
      <c r="C118" s="4" t="s">
        <v>7</v>
      </c>
      <c r="D118" s="4" t="s">
        <v>102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1.8770702981229299E-2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3">
        <v>1</v>
      </c>
      <c r="AN118" s="3">
        <v>1</v>
      </c>
      <c r="AO118" s="3">
        <v>0</v>
      </c>
    </row>
    <row r="119" spans="1:41" ht="14.25" x14ac:dyDescent="0.15">
      <c r="A119" s="4" t="s">
        <v>284</v>
      </c>
      <c r="B119" s="4" t="s">
        <v>8</v>
      </c>
      <c r="C119" s="4" t="s">
        <v>1</v>
      </c>
      <c r="D119" s="4" t="s">
        <v>287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1.6069456858930499E-2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3">
        <v>1</v>
      </c>
      <c r="AN119" s="3">
        <v>1</v>
      </c>
      <c r="AO119" s="3">
        <v>0</v>
      </c>
    </row>
    <row r="120" spans="1:41" ht="14.25" x14ac:dyDescent="0.15">
      <c r="A120" s="4" t="s">
        <v>110</v>
      </c>
      <c r="B120" s="4" t="s">
        <v>8</v>
      </c>
      <c r="C120" s="4" t="s">
        <v>58</v>
      </c>
      <c r="D120" s="4" t="s">
        <v>129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1.6010305483989701E-2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3">
        <v>1</v>
      </c>
      <c r="AN120" s="3">
        <v>1</v>
      </c>
      <c r="AO120" s="3">
        <v>0</v>
      </c>
    </row>
    <row r="121" spans="1:41" ht="14.25" x14ac:dyDescent="0.15">
      <c r="A121" s="4" t="s">
        <v>177</v>
      </c>
      <c r="B121" s="4" t="s">
        <v>8</v>
      </c>
      <c r="C121" s="4" t="s">
        <v>7</v>
      </c>
      <c r="D121" s="4" t="s">
        <v>185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1.5642252484357699E-2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3">
        <v>1</v>
      </c>
      <c r="AN121" s="3">
        <v>1</v>
      </c>
      <c r="AO121" s="3">
        <v>0</v>
      </c>
    </row>
    <row r="122" spans="1:41" ht="14.25" x14ac:dyDescent="0.15">
      <c r="A122" s="4" t="s">
        <v>110</v>
      </c>
      <c r="B122" s="4" t="s">
        <v>23</v>
      </c>
      <c r="C122" s="4" t="s">
        <v>1</v>
      </c>
      <c r="D122" s="4" t="s">
        <v>132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1.3992586361007401E-2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3">
        <v>1</v>
      </c>
      <c r="AN122" s="3">
        <v>1</v>
      </c>
      <c r="AO122" s="3">
        <v>0</v>
      </c>
    </row>
    <row r="123" spans="1:41" ht="14.25" x14ac:dyDescent="0.15">
      <c r="A123" s="4" t="s">
        <v>85</v>
      </c>
      <c r="B123" s="4" t="s">
        <v>28</v>
      </c>
      <c r="C123" s="4" t="s">
        <v>1</v>
      </c>
      <c r="D123" s="4" t="s">
        <v>93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1.3289342236710701E-2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3">
        <v>1</v>
      </c>
      <c r="AN123" s="3">
        <v>1</v>
      </c>
      <c r="AO123" s="3">
        <v>0</v>
      </c>
    </row>
    <row r="124" spans="1:41" ht="14.25" x14ac:dyDescent="0.15">
      <c r="A124" s="4" t="s">
        <v>41</v>
      </c>
      <c r="B124" s="4" t="s">
        <v>33</v>
      </c>
      <c r="C124" s="4" t="s">
        <v>7</v>
      </c>
      <c r="D124" s="4" t="s">
        <v>77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1.24612229875388E-2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3">
        <v>1</v>
      </c>
      <c r="AN124" s="3">
        <v>1</v>
      </c>
      <c r="AO124" s="3">
        <v>0</v>
      </c>
    </row>
    <row r="125" spans="1:41" ht="14.25" x14ac:dyDescent="0.15">
      <c r="A125" s="4" t="s">
        <v>197</v>
      </c>
      <c r="B125" s="4" t="s">
        <v>8</v>
      </c>
      <c r="C125" s="4" t="s">
        <v>1</v>
      </c>
      <c r="D125" s="4" t="s">
        <v>206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1.1718544613281499E-2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3">
        <v>1</v>
      </c>
      <c r="AN125" s="3">
        <v>1</v>
      </c>
      <c r="AO125" s="3">
        <v>0</v>
      </c>
    </row>
    <row r="126" spans="1:41" ht="14.25" x14ac:dyDescent="0.15">
      <c r="A126" s="4" t="s">
        <v>250</v>
      </c>
      <c r="B126" s="4" t="s">
        <v>2</v>
      </c>
      <c r="C126" s="4" t="s">
        <v>7</v>
      </c>
      <c r="D126" s="4" t="s">
        <v>249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1.0292339239707699E-2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3">
        <v>1</v>
      </c>
      <c r="AN126" s="3">
        <v>1</v>
      </c>
      <c r="AO126" s="3">
        <v>0</v>
      </c>
    </row>
    <row r="127" spans="1:41" ht="14.25" x14ac:dyDescent="0.15">
      <c r="A127" s="4" t="s">
        <v>41</v>
      </c>
      <c r="B127" s="4" t="s">
        <v>28</v>
      </c>
      <c r="C127" s="4" t="s">
        <v>7</v>
      </c>
      <c r="D127" s="4" t="s">
        <v>48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2.5084123585194299E-2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3">
        <v>1</v>
      </c>
      <c r="AN127" s="3">
        <v>1</v>
      </c>
      <c r="AO127" s="3">
        <v>0</v>
      </c>
    </row>
    <row r="128" spans="1:41" ht="14.25" x14ac:dyDescent="0.15">
      <c r="A128" s="4" t="s">
        <v>386</v>
      </c>
      <c r="B128" s="4" t="s">
        <v>2</v>
      </c>
      <c r="C128" s="4" t="s">
        <v>7</v>
      </c>
      <c r="D128" s="4" t="s">
        <v>387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1.760106417494E-2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3">
        <v>1</v>
      </c>
      <c r="AN128" s="3">
        <v>1</v>
      </c>
      <c r="AO128" s="3">
        <v>0</v>
      </c>
    </row>
    <row r="129" spans="1:41" ht="14.25" x14ac:dyDescent="0.15">
      <c r="A129" s="4" t="s">
        <v>85</v>
      </c>
      <c r="B129" s="4" t="s">
        <v>2</v>
      </c>
      <c r="C129" s="4" t="s">
        <v>7</v>
      </c>
      <c r="D129" s="4" t="s">
        <v>86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1.3978883357898301E-2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3">
        <v>1</v>
      </c>
      <c r="AN129" s="3">
        <v>1</v>
      </c>
      <c r="AO129" s="3">
        <v>0</v>
      </c>
    </row>
    <row r="130" spans="1:41" ht="14.25" x14ac:dyDescent="0.15">
      <c r="A130" s="4" t="s">
        <v>110</v>
      </c>
      <c r="B130" s="4" t="s">
        <v>8</v>
      </c>
      <c r="C130" s="4" t="s">
        <v>1</v>
      </c>
      <c r="D130" s="4" t="s">
        <v>126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1.1272096925201799E-2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3">
        <v>1</v>
      </c>
      <c r="AN130" s="3">
        <v>1</v>
      </c>
      <c r="AO130" s="3">
        <v>0</v>
      </c>
    </row>
    <row r="131" spans="1:41" ht="14.25" x14ac:dyDescent="0.15">
      <c r="A131" s="4" t="s">
        <v>85</v>
      </c>
      <c r="B131" s="4" t="s">
        <v>33</v>
      </c>
      <c r="C131" s="4" t="s">
        <v>1</v>
      </c>
      <c r="D131" s="4" t="s">
        <v>107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1.11979383927992E-2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3">
        <v>1</v>
      </c>
      <c r="AN131" s="3">
        <v>1</v>
      </c>
      <c r="AO131" s="3">
        <v>0</v>
      </c>
    </row>
    <row r="132" spans="1:41" ht="14.25" x14ac:dyDescent="0.15">
      <c r="A132" s="4" t="s">
        <v>177</v>
      </c>
      <c r="B132" s="4" t="s">
        <v>8</v>
      </c>
      <c r="C132" s="4" t="s">
        <v>7</v>
      </c>
      <c r="D132" s="4" t="s">
        <v>186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1.06116224959908E-2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3">
        <v>1</v>
      </c>
      <c r="AN132" s="3">
        <v>1</v>
      </c>
      <c r="AO132" s="3">
        <v>0</v>
      </c>
    </row>
    <row r="133" spans="1:41" ht="14.25" x14ac:dyDescent="0.15">
      <c r="A133" s="4" t="s">
        <v>197</v>
      </c>
      <c r="B133" s="4" t="s">
        <v>33</v>
      </c>
      <c r="C133" s="4" t="s">
        <v>7</v>
      </c>
      <c r="D133" s="4" t="s">
        <v>217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1.03126709122426E-2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3">
        <v>1</v>
      </c>
      <c r="AN133" s="3">
        <v>1</v>
      </c>
      <c r="AO133" s="3">
        <v>0</v>
      </c>
    </row>
    <row r="134" spans="1:41" ht="14.25" x14ac:dyDescent="0.15">
      <c r="A134" s="4" t="s">
        <v>409</v>
      </c>
      <c r="B134" s="4" t="s">
        <v>33</v>
      </c>
      <c r="C134" s="4" t="s">
        <v>1</v>
      </c>
      <c r="D134" s="4" t="s">
        <v>419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2.6416829980402401E-2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3">
        <v>1</v>
      </c>
      <c r="AN134" s="3">
        <v>1</v>
      </c>
      <c r="AO134" s="3">
        <v>0</v>
      </c>
    </row>
    <row r="135" spans="1:41" ht="14.25" x14ac:dyDescent="0.15">
      <c r="A135" s="4" t="s">
        <v>177</v>
      </c>
      <c r="B135" s="4" t="s">
        <v>2</v>
      </c>
      <c r="C135" s="4" t="s">
        <v>7</v>
      </c>
      <c r="D135" s="4" t="s">
        <v>176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2.4697036355637299E-2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3">
        <v>1</v>
      </c>
      <c r="AN135" s="3">
        <v>1</v>
      </c>
      <c r="AO135" s="3">
        <v>0</v>
      </c>
    </row>
    <row r="136" spans="1:41" ht="14.25" x14ac:dyDescent="0.15">
      <c r="A136" s="4" t="s">
        <v>228</v>
      </c>
      <c r="B136" s="4" t="s">
        <v>8</v>
      </c>
      <c r="C136" s="4" t="s">
        <v>7</v>
      </c>
      <c r="D136" s="4" t="s">
        <v>231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2.3757149142102901E-2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3">
        <v>1</v>
      </c>
      <c r="AN136" s="3">
        <v>1</v>
      </c>
      <c r="AO136" s="3">
        <v>0</v>
      </c>
    </row>
    <row r="137" spans="1:41" ht="14.25" x14ac:dyDescent="0.15">
      <c r="A137" s="4" t="s">
        <v>321</v>
      </c>
      <c r="B137" s="4" t="s">
        <v>8</v>
      </c>
      <c r="C137" s="4" t="s">
        <v>1</v>
      </c>
      <c r="D137" s="4" t="s">
        <v>323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2.15374155101388E-2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3">
        <v>1</v>
      </c>
      <c r="AN137" s="3">
        <v>1</v>
      </c>
      <c r="AO137" s="3">
        <v>0</v>
      </c>
    </row>
    <row r="138" spans="1:41" ht="14.25" x14ac:dyDescent="0.15">
      <c r="A138" s="4" t="s">
        <v>177</v>
      </c>
      <c r="B138" s="4" t="s">
        <v>8</v>
      </c>
      <c r="C138" s="4" t="s">
        <v>7</v>
      </c>
      <c r="D138" s="4" t="s">
        <v>184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1.9237691477022801E-2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3">
        <v>1</v>
      </c>
      <c r="AN138" s="3">
        <v>1</v>
      </c>
      <c r="AO138" s="3">
        <v>0</v>
      </c>
    </row>
    <row r="139" spans="1:41" ht="14.25" x14ac:dyDescent="0.15">
      <c r="A139" s="4" t="s">
        <v>12</v>
      </c>
      <c r="B139" s="4" t="s">
        <v>8</v>
      </c>
      <c r="C139" s="4" t="s">
        <v>7</v>
      </c>
      <c r="D139" s="4" t="s">
        <v>15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1.7657881054273499E-2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3">
        <v>1</v>
      </c>
      <c r="AN139" s="3">
        <v>1</v>
      </c>
      <c r="AO139" s="3">
        <v>0</v>
      </c>
    </row>
    <row r="140" spans="1:41" ht="14.25" x14ac:dyDescent="0.15">
      <c r="A140" s="4" t="s">
        <v>276</v>
      </c>
      <c r="B140" s="4" t="s">
        <v>8</v>
      </c>
      <c r="C140" s="4" t="s">
        <v>7</v>
      </c>
      <c r="D140" s="4" t="s">
        <v>168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1.55381354237492E-2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3">
        <v>1</v>
      </c>
      <c r="AN140" s="3">
        <v>1</v>
      </c>
      <c r="AO140" s="3">
        <v>0</v>
      </c>
    </row>
    <row r="141" spans="1:41" ht="14.25" x14ac:dyDescent="0.15">
      <c r="A141" s="4" t="s">
        <v>276</v>
      </c>
      <c r="B141" s="4" t="s">
        <v>33</v>
      </c>
      <c r="C141" s="4" t="s">
        <v>7</v>
      </c>
      <c r="D141" s="4" t="s">
        <v>273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1.4818221813382401E-2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3">
        <v>1</v>
      </c>
      <c r="AN141" s="3">
        <v>1</v>
      </c>
      <c r="AO141" s="3">
        <v>0</v>
      </c>
    </row>
    <row r="142" spans="1:41" ht="14.25" x14ac:dyDescent="0.15">
      <c r="A142" s="4" t="s">
        <v>149</v>
      </c>
      <c r="B142" s="4" t="s">
        <v>2</v>
      </c>
      <c r="C142" s="4" t="s">
        <v>7</v>
      </c>
      <c r="D142" s="4" t="s">
        <v>148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1.3718353797544301E-2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3">
        <v>1</v>
      </c>
      <c r="AN142" s="3">
        <v>1</v>
      </c>
      <c r="AO142" s="3">
        <v>0</v>
      </c>
    </row>
    <row r="143" spans="1:41" ht="14.25" x14ac:dyDescent="0.15">
      <c r="A143" s="4" t="s">
        <v>12</v>
      </c>
      <c r="B143" s="4" t="s">
        <v>2</v>
      </c>
      <c r="C143" s="4" t="s">
        <v>7</v>
      </c>
      <c r="D143" s="4" t="s">
        <v>13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1.2898452185737701E-2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3">
        <v>1</v>
      </c>
      <c r="AN143" s="3">
        <v>1</v>
      </c>
      <c r="AO143" s="3">
        <v>0</v>
      </c>
    </row>
    <row r="144" spans="1:41" ht="14.25" x14ac:dyDescent="0.15">
      <c r="A144" s="4" t="s">
        <v>262</v>
      </c>
      <c r="B144" s="4" t="s">
        <v>33</v>
      </c>
      <c r="C144" s="4" t="s">
        <v>7</v>
      </c>
      <c r="D144" s="4" t="s">
        <v>273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1.2218533775946901E-2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3">
        <v>1</v>
      </c>
      <c r="AN144" s="3">
        <v>1</v>
      </c>
      <c r="AO144" s="3">
        <v>0</v>
      </c>
    </row>
    <row r="145" spans="1:41" ht="14.25" x14ac:dyDescent="0.15">
      <c r="A145" s="4" t="s">
        <v>164</v>
      </c>
      <c r="B145" s="4" t="s">
        <v>23</v>
      </c>
      <c r="C145" s="4" t="s">
        <v>7</v>
      </c>
      <c r="D145" s="4" t="s">
        <v>168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1.19185697716274E-2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3">
        <v>1</v>
      </c>
      <c r="AN145" s="3">
        <v>1</v>
      </c>
      <c r="AO145" s="3">
        <v>0</v>
      </c>
    </row>
    <row r="146" spans="1:41" ht="14.25" x14ac:dyDescent="0.15">
      <c r="A146" s="4" t="s">
        <v>159</v>
      </c>
      <c r="B146" s="4" t="s">
        <v>23</v>
      </c>
      <c r="C146" s="4" t="s">
        <v>7</v>
      </c>
      <c r="D146" s="4" t="s">
        <v>162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1.17585889693237E-2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3">
        <v>1</v>
      </c>
      <c r="AN146" s="3">
        <v>1</v>
      </c>
      <c r="AO146" s="3">
        <v>0</v>
      </c>
    </row>
    <row r="147" spans="1:41" ht="14.25" x14ac:dyDescent="0.15">
      <c r="A147" s="4" t="s">
        <v>177</v>
      </c>
      <c r="B147" s="4" t="s">
        <v>8</v>
      </c>
      <c r="C147" s="4" t="s">
        <v>7</v>
      </c>
      <c r="D147" s="4" t="s">
        <v>182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1.16985961684598E-2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3">
        <v>1</v>
      </c>
      <c r="AN147" s="3">
        <v>1</v>
      </c>
      <c r="AO147" s="3">
        <v>0</v>
      </c>
    </row>
    <row r="148" spans="1:41" ht="14.25" x14ac:dyDescent="0.15">
      <c r="A148" s="4" t="s">
        <v>409</v>
      </c>
      <c r="B148" s="4" t="s">
        <v>28</v>
      </c>
      <c r="C148" s="4" t="s">
        <v>1</v>
      </c>
      <c r="D148" s="4" t="s">
        <v>411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1.1498620165580099E-2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3">
        <v>1</v>
      </c>
      <c r="AN148" s="3">
        <v>1</v>
      </c>
      <c r="AO148" s="3">
        <v>0</v>
      </c>
    </row>
    <row r="149" spans="1:41" ht="14.25" x14ac:dyDescent="0.15">
      <c r="A149" s="4" t="s">
        <v>262</v>
      </c>
      <c r="B149" s="4" t="s">
        <v>8</v>
      </c>
      <c r="C149" s="4" t="s">
        <v>1</v>
      </c>
      <c r="D149" s="4" t="s">
        <v>268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1.06787185537735E-2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3">
        <v>1</v>
      </c>
      <c r="AN149" s="3">
        <v>1</v>
      </c>
      <c r="AO149" s="3">
        <v>0</v>
      </c>
    </row>
    <row r="150" spans="1:41" ht="14.25" x14ac:dyDescent="0.15">
      <c r="A150" s="4" t="s">
        <v>378</v>
      </c>
      <c r="B150" s="4" t="s">
        <v>8</v>
      </c>
      <c r="C150" s="4" t="s">
        <v>7</v>
      </c>
      <c r="D150" s="4" t="s">
        <v>379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1.041874975003E-2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3">
        <v>1</v>
      </c>
      <c r="AN150" s="3">
        <v>1</v>
      </c>
      <c r="AO150" s="3">
        <v>0</v>
      </c>
    </row>
    <row r="151" spans="1:41" ht="14.25" x14ac:dyDescent="0.15">
      <c r="A151" s="4" t="s">
        <v>378</v>
      </c>
      <c r="B151" s="4" t="s">
        <v>33</v>
      </c>
      <c r="C151" s="4" t="s">
        <v>7</v>
      </c>
      <c r="D151" s="4" t="s">
        <v>382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1.8261620006311499E-2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3">
        <v>1</v>
      </c>
      <c r="AN151" s="3">
        <v>1</v>
      </c>
      <c r="AO151" s="3">
        <v>0</v>
      </c>
    </row>
    <row r="152" spans="1:41" ht="14.25" x14ac:dyDescent="0.15">
      <c r="A152" s="4" t="s">
        <v>159</v>
      </c>
      <c r="B152" s="4" t="s">
        <v>33</v>
      </c>
      <c r="C152" s="4" t="s">
        <v>7</v>
      </c>
      <c r="D152" s="4" t="s">
        <v>161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1.6802880125715701E-2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3">
        <v>1</v>
      </c>
      <c r="AN152" s="3">
        <v>1</v>
      </c>
      <c r="AO152" s="3">
        <v>0</v>
      </c>
    </row>
    <row r="153" spans="1:41" ht="14.25" x14ac:dyDescent="0.15">
      <c r="A153" s="4" t="s">
        <v>149</v>
      </c>
      <c r="B153" s="4" t="s">
        <v>33</v>
      </c>
      <c r="C153" s="4" t="s">
        <v>7</v>
      </c>
      <c r="D153" s="4" t="s">
        <v>156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1.46324812746746E-2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3">
        <v>1</v>
      </c>
      <c r="AN153" s="3">
        <v>1</v>
      </c>
      <c r="AO153" s="3">
        <v>0</v>
      </c>
    </row>
    <row r="154" spans="1:41" ht="14.25" x14ac:dyDescent="0.15">
      <c r="A154" s="4" t="s">
        <v>35</v>
      </c>
      <c r="B154" s="4" t="s">
        <v>33</v>
      </c>
      <c r="C154" s="4" t="s">
        <v>7</v>
      </c>
      <c r="D154" s="4" t="s">
        <v>32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1.3788795074418299E-2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3">
        <v>1</v>
      </c>
      <c r="AN154" s="3">
        <v>1</v>
      </c>
      <c r="AO154" s="3">
        <v>0</v>
      </c>
    </row>
    <row r="155" spans="1:41" ht="14.25" x14ac:dyDescent="0.15">
      <c r="A155" s="4" t="s">
        <v>26</v>
      </c>
      <c r="B155" s="4" t="s">
        <v>33</v>
      </c>
      <c r="C155" s="4" t="s">
        <v>7</v>
      </c>
      <c r="D155" s="4" t="s">
        <v>32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1.36471073155966E-2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5.1954529395872701E-6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3">
        <v>1</v>
      </c>
      <c r="AN155" s="3">
        <v>1</v>
      </c>
      <c r="AO155" s="3">
        <v>0</v>
      </c>
    </row>
    <row r="156" spans="1:41" ht="14.25" x14ac:dyDescent="0.15">
      <c r="A156" s="4" t="s">
        <v>110</v>
      </c>
      <c r="B156" s="4" t="s">
        <v>28</v>
      </c>
      <c r="C156" s="4" t="s">
        <v>7</v>
      </c>
      <c r="D156" s="4" t="s">
        <v>119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1.2703595648897699E-2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3">
        <v>1</v>
      </c>
      <c r="AN156" s="3">
        <v>1</v>
      </c>
      <c r="AO156" s="3">
        <v>0</v>
      </c>
    </row>
    <row r="157" spans="1:41" ht="14.25" x14ac:dyDescent="0.15">
      <c r="A157" s="4" t="s">
        <v>234</v>
      </c>
      <c r="B157" s="4" t="s">
        <v>8</v>
      </c>
      <c r="C157" s="4" t="s">
        <v>7</v>
      </c>
      <c r="D157" s="4" t="s">
        <v>237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1.21207437319268E-2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5.1954529395872701E-6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3">
        <v>1</v>
      </c>
      <c r="AN157" s="3">
        <v>1</v>
      </c>
      <c r="AO157" s="3">
        <v>0</v>
      </c>
    </row>
    <row r="158" spans="1:41" ht="14.25" x14ac:dyDescent="0.15">
      <c r="A158" s="4" t="s">
        <v>370</v>
      </c>
      <c r="B158" s="4" t="s">
        <v>8</v>
      </c>
      <c r="C158" s="4" t="s">
        <v>7</v>
      </c>
      <c r="D158" s="4" t="s">
        <v>375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1.1776184863883101E-2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3">
        <v>1</v>
      </c>
      <c r="AN158" s="3">
        <v>1</v>
      </c>
      <c r="AO158" s="3">
        <v>0</v>
      </c>
    </row>
    <row r="159" spans="1:41" ht="14.25" x14ac:dyDescent="0.15">
      <c r="A159" s="4" t="s">
        <v>289</v>
      </c>
      <c r="B159" s="4" t="s">
        <v>8</v>
      </c>
      <c r="C159" s="4" t="s">
        <v>7</v>
      </c>
      <c r="D159" s="4" t="s">
        <v>290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6.4403526737124097E-6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1.07857603025832E-2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3">
        <v>1</v>
      </c>
      <c r="AN159" s="3">
        <v>0</v>
      </c>
      <c r="AO159" s="3">
        <v>1</v>
      </c>
    </row>
    <row r="160" spans="1:41" ht="14.25" x14ac:dyDescent="0.15">
      <c r="A160" s="4" t="s">
        <v>177</v>
      </c>
      <c r="B160" s="4" t="s">
        <v>8</v>
      </c>
      <c r="C160" s="4" t="s">
        <v>1</v>
      </c>
      <c r="D160" s="4" t="s">
        <v>181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4.6863646183153598E-2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3">
        <v>1</v>
      </c>
      <c r="AN160" s="3">
        <v>1</v>
      </c>
      <c r="AO160" s="3">
        <v>0</v>
      </c>
    </row>
    <row r="161" spans="1:41" ht="14.25" x14ac:dyDescent="0.15">
      <c r="A161" s="4" t="s">
        <v>234</v>
      </c>
      <c r="B161" s="4" t="s">
        <v>23</v>
      </c>
      <c r="C161" s="4" t="s">
        <v>1</v>
      </c>
      <c r="D161" s="4" t="s">
        <v>245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2.0660264341404999E-2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3">
        <v>1</v>
      </c>
      <c r="AN161" s="3">
        <v>1</v>
      </c>
      <c r="AO161" s="3">
        <v>0</v>
      </c>
    </row>
    <row r="162" spans="1:41" ht="14.25" x14ac:dyDescent="0.15">
      <c r="A162" s="4" t="s">
        <v>234</v>
      </c>
      <c r="B162" s="4" t="s">
        <v>8</v>
      </c>
      <c r="C162" s="4" t="s">
        <v>7</v>
      </c>
      <c r="D162" s="4" t="s">
        <v>238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1.35754826292739E-2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3">
        <v>1</v>
      </c>
      <c r="AN162" s="3">
        <v>1</v>
      </c>
      <c r="AO162" s="3">
        <v>0</v>
      </c>
    </row>
    <row r="163" spans="1:41" ht="14.25" x14ac:dyDescent="0.15">
      <c r="A163" s="4" t="s">
        <v>409</v>
      </c>
      <c r="B163" s="4" t="s">
        <v>23</v>
      </c>
      <c r="C163" s="4" t="s">
        <v>7</v>
      </c>
      <c r="D163" s="4" t="s">
        <v>420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1.05658005852432E-2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3">
        <v>1</v>
      </c>
      <c r="AN163" s="3">
        <v>1</v>
      </c>
      <c r="AO163" s="3">
        <v>0</v>
      </c>
    </row>
    <row r="164" spans="1:41" ht="14.25" x14ac:dyDescent="0.15">
      <c r="A164" s="4" t="s">
        <v>346</v>
      </c>
      <c r="B164" s="4" t="s">
        <v>33</v>
      </c>
      <c r="C164" s="4" t="s">
        <v>58</v>
      </c>
      <c r="D164" s="4" t="s">
        <v>345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2.9537566693553799E-2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3">
        <v>1</v>
      </c>
      <c r="AN164" s="3">
        <v>1</v>
      </c>
      <c r="AO164" s="3">
        <v>0</v>
      </c>
    </row>
    <row r="165" spans="1:41" ht="14.25" x14ac:dyDescent="0.15">
      <c r="A165" s="4" t="s">
        <v>149</v>
      </c>
      <c r="B165" s="4" t="s">
        <v>8</v>
      </c>
      <c r="C165" s="4" t="s">
        <v>7</v>
      </c>
      <c r="D165" s="4" t="s">
        <v>152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2.91712609059223E-2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3">
        <v>1</v>
      </c>
      <c r="AN165" s="3">
        <v>1</v>
      </c>
      <c r="AO165" s="3">
        <v>0</v>
      </c>
    </row>
    <row r="166" spans="1:41" ht="14.25" x14ac:dyDescent="0.15">
      <c r="A166" s="4" t="s">
        <v>149</v>
      </c>
      <c r="B166" s="4" t="s">
        <v>8</v>
      </c>
      <c r="C166" s="4" t="s">
        <v>7</v>
      </c>
      <c r="D166" s="4" t="s">
        <v>151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2.7620936410795299E-2</v>
      </c>
      <c r="U166" s="4">
        <v>1.04606157815823E-5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3">
        <v>1</v>
      </c>
      <c r="AN166" s="3">
        <v>1</v>
      </c>
      <c r="AO166" s="3">
        <v>0</v>
      </c>
    </row>
    <row r="167" spans="1:41" ht="14.25" x14ac:dyDescent="0.15">
      <c r="A167" s="4" t="s">
        <v>234</v>
      </c>
      <c r="B167" s="4" t="s">
        <v>8</v>
      </c>
      <c r="C167" s="4" t="s">
        <v>1</v>
      </c>
      <c r="D167" s="4" t="s">
        <v>242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4.9052373445437003E-2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3">
        <v>1</v>
      </c>
      <c r="AN167" s="3">
        <v>0</v>
      </c>
      <c r="AO167" s="3">
        <v>1</v>
      </c>
    </row>
    <row r="168" spans="1:41" ht="14.25" x14ac:dyDescent="0.15">
      <c r="A168" s="4" t="s">
        <v>41</v>
      </c>
      <c r="B168" s="4" t="s">
        <v>10</v>
      </c>
      <c r="C168" s="4" t="s">
        <v>7</v>
      </c>
      <c r="D168" s="4" t="s">
        <v>81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4.2884334676242197E-2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3">
        <v>1</v>
      </c>
      <c r="AN168" s="3">
        <v>0</v>
      </c>
      <c r="AO168" s="3">
        <v>1</v>
      </c>
    </row>
    <row r="169" spans="1:41" ht="14.25" x14ac:dyDescent="0.15">
      <c r="A169" s="4" t="s">
        <v>305</v>
      </c>
      <c r="B169" s="4" t="s">
        <v>28</v>
      </c>
      <c r="C169" s="4" t="s">
        <v>7</v>
      </c>
      <c r="D169" s="4" t="s">
        <v>307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3.79961464354528E-2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3">
        <v>1</v>
      </c>
      <c r="AN169" s="3">
        <v>0</v>
      </c>
      <c r="AO169" s="3">
        <v>1</v>
      </c>
    </row>
    <row r="170" spans="1:41" ht="14.25" x14ac:dyDescent="0.15">
      <c r="A170" s="4" t="s">
        <v>170</v>
      </c>
      <c r="B170" s="4" t="s">
        <v>8</v>
      </c>
      <c r="C170" s="4" t="s">
        <v>58</v>
      </c>
      <c r="D170" s="4" t="s">
        <v>172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3.5191218543819701E-2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3">
        <v>1</v>
      </c>
      <c r="AN170" s="3">
        <v>0</v>
      </c>
      <c r="AO170" s="3">
        <v>1</v>
      </c>
    </row>
    <row r="171" spans="1:41" ht="14.25" x14ac:dyDescent="0.15">
      <c r="A171" s="4" t="s">
        <v>41</v>
      </c>
      <c r="B171" s="4" t="s">
        <v>8</v>
      </c>
      <c r="C171" s="4" t="s">
        <v>1</v>
      </c>
      <c r="D171" s="4" t="s">
        <v>66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3.29234541951305E-2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3">
        <v>1</v>
      </c>
      <c r="AN171" s="3">
        <v>0</v>
      </c>
      <c r="AO171" s="3">
        <v>1</v>
      </c>
    </row>
    <row r="172" spans="1:41" ht="14.25" x14ac:dyDescent="0.15">
      <c r="A172" s="4" t="s">
        <v>333</v>
      </c>
      <c r="B172" s="4" t="s">
        <v>28</v>
      </c>
      <c r="C172" s="4" t="s">
        <v>7</v>
      </c>
      <c r="D172" s="4" t="s">
        <v>332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3.28136859928767E-2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3">
        <v>1</v>
      </c>
      <c r="AN172" s="3">
        <v>0</v>
      </c>
      <c r="AO172" s="3">
        <v>1</v>
      </c>
    </row>
    <row r="173" spans="1:41" ht="14.25" x14ac:dyDescent="0.15">
      <c r="A173" s="4" t="s">
        <v>348</v>
      </c>
      <c r="B173" s="4" t="s">
        <v>8</v>
      </c>
      <c r="C173" s="4" t="s">
        <v>7</v>
      </c>
      <c r="D173" s="4" t="s">
        <v>351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2.6907222514158901E-2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3">
        <v>1</v>
      </c>
      <c r="AN173" s="3">
        <v>0</v>
      </c>
      <c r="AO173" s="3">
        <v>1</v>
      </c>
    </row>
    <row r="174" spans="1:41" ht="14.25" x14ac:dyDescent="0.15">
      <c r="A174" s="4" t="s">
        <v>12</v>
      </c>
      <c r="B174" s="4" t="s">
        <v>8</v>
      </c>
      <c r="C174" s="4" t="s">
        <v>1</v>
      </c>
      <c r="D174" s="4" t="s">
        <v>17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2.6722718514626001E-2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3">
        <v>1</v>
      </c>
      <c r="AN174" s="3">
        <v>0</v>
      </c>
      <c r="AO174" s="3">
        <v>1</v>
      </c>
    </row>
    <row r="175" spans="1:41" ht="14.25" x14ac:dyDescent="0.15">
      <c r="A175" s="4" t="s">
        <v>262</v>
      </c>
      <c r="B175" s="4" t="s">
        <v>23</v>
      </c>
      <c r="C175" s="4" t="s">
        <v>51</v>
      </c>
      <c r="D175" s="4" t="s">
        <v>274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2.6622292287032199E-2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3">
        <v>1</v>
      </c>
      <c r="AN175" s="3">
        <v>0</v>
      </c>
      <c r="AO175" s="3">
        <v>1</v>
      </c>
    </row>
    <row r="176" spans="1:41" ht="14.25" x14ac:dyDescent="0.15">
      <c r="A176" s="4" t="s">
        <v>3</v>
      </c>
      <c r="B176" s="4" t="s">
        <v>8</v>
      </c>
      <c r="C176" s="4" t="s">
        <v>7</v>
      </c>
      <c r="D176" s="4" t="s">
        <v>6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2.2364687335785598E-2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3">
        <v>1</v>
      </c>
      <c r="AN176" s="3">
        <v>0</v>
      </c>
      <c r="AO176" s="3">
        <v>1</v>
      </c>
    </row>
    <row r="177" spans="1:41" ht="14.25" x14ac:dyDescent="0.15">
      <c r="A177" s="4" t="s">
        <v>197</v>
      </c>
      <c r="B177" s="4" t="s">
        <v>8</v>
      </c>
      <c r="C177" s="4" t="s">
        <v>7</v>
      </c>
      <c r="D177" s="4" t="s">
        <v>213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2.12389793892684E-2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3">
        <v>1</v>
      </c>
      <c r="AN177" s="3">
        <v>0</v>
      </c>
      <c r="AO177" s="3">
        <v>1</v>
      </c>
    </row>
    <row r="178" spans="1:41" ht="14.25" x14ac:dyDescent="0.15">
      <c r="A178" s="4" t="s">
        <v>363</v>
      </c>
      <c r="B178" s="4" t="s">
        <v>8</v>
      </c>
      <c r="C178" s="4" t="s">
        <v>7</v>
      </c>
      <c r="D178" s="4" t="s">
        <v>364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2.1175921060314101E-2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3">
        <v>1</v>
      </c>
      <c r="AN178" s="3">
        <v>0</v>
      </c>
      <c r="AO178" s="3">
        <v>1</v>
      </c>
    </row>
    <row r="179" spans="1:41" ht="14.25" x14ac:dyDescent="0.15">
      <c r="A179" s="4" t="s">
        <v>370</v>
      </c>
      <c r="B179" s="4" t="s">
        <v>8</v>
      </c>
      <c r="C179" s="4" t="s">
        <v>51</v>
      </c>
      <c r="D179" s="4" t="s">
        <v>374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1.9475681672213498E-2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3">
        <v>1</v>
      </c>
      <c r="AN179" s="3">
        <v>0</v>
      </c>
      <c r="AO179" s="3">
        <v>1</v>
      </c>
    </row>
    <row r="180" spans="1:41" ht="14.25" x14ac:dyDescent="0.15">
      <c r="A180" s="4" t="s">
        <v>85</v>
      </c>
      <c r="B180" s="4" t="s">
        <v>2</v>
      </c>
      <c r="C180" s="4" t="s">
        <v>7</v>
      </c>
      <c r="D180" s="4" t="s">
        <v>89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1.8947860103929501E-2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3">
        <v>1</v>
      </c>
      <c r="AN180" s="3">
        <v>0</v>
      </c>
      <c r="AO180" s="3">
        <v>1</v>
      </c>
    </row>
    <row r="181" spans="1:41" ht="14.25" x14ac:dyDescent="0.15">
      <c r="A181" s="4" t="s">
        <v>305</v>
      </c>
      <c r="B181" s="4" t="s">
        <v>8</v>
      </c>
      <c r="C181" s="4" t="s">
        <v>7</v>
      </c>
      <c r="D181" s="4" t="s">
        <v>311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1.8562503649208899E-2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3">
        <v>1</v>
      </c>
      <c r="AN181" s="3">
        <v>0</v>
      </c>
      <c r="AO181" s="3">
        <v>1</v>
      </c>
    </row>
    <row r="182" spans="1:41" ht="14.25" x14ac:dyDescent="0.15">
      <c r="A182" s="4" t="s">
        <v>197</v>
      </c>
      <c r="B182" s="4" t="s">
        <v>33</v>
      </c>
      <c r="C182" s="4" t="s">
        <v>1</v>
      </c>
      <c r="D182" s="4" t="s">
        <v>220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1.83499737256963E-2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3">
        <v>1</v>
      </c>
      <c r="AN182" s="3">
        <v>0</v>
      </c>
      <c r="AO182" s="3">
        <v>1</v>
      </c>
    </row>
    <row r="183" spans="1:41" ht="14.25" x14ac:dyDescent="0.15">
      <c r="A183" s="4" t="s">
        <v>37</v>
      </c>
      <c r="B183" s="4" t="s">
        <v>8</v>
      </c>
      <c r="C183" s="4" t="s">
        <v>7</v>
      </c>
      <c r="D183" s="4" t="s">
        <v>39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1.79762947393005E-2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3">
        <v>1</v>
      </c>
      <c r="AN183" s="3">
        <v>0</v>
      </c>
      <c r="AO183" s="3">
        <v>1</v>
      </c>
    </row>
    <row r="184" spans="1:41" ht="14.25" x14ac:dyDescent="0.15">
      <c r="A184" s="4" t="s">
        <v>305</v>
      </c>
      <c r="B184" s="4" t="s">
        <v>2</v>
      </c>
      <c r="C184" s="4" t="s">
        <v>58</v>
      </c>
      <c r="D184" s="4" t="s">
        <v>306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1.7548899398610401E-2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3">
        <v>1</v>
      </c>
      <c r="AN184" s="3">
        <v>0</v>
      </c>
      <c r="AO184" s="3">
        <v>1</v>
      </c>
    </row>
    <row r="185" spans="1:41" ht="14.25" x14ac:dyDescent="0.15">
      <c r="A185" s="4" t="s">
        <v>361</v>
      </c>
      <c r="B185" s="4" t="s">
        <v>28</v>
      </c>
      <c r="C185" s="4" t="s">
        <v>7</v>
      </c>
      <c r="D185" s="4" t="s">
        <v>358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1.55216908974134E-2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3">
        <v>1</v>
      </c>
      <c r="AN185" s="3">
        <v>0</v>
      </c>
      <c r="AO185" s="3">
        <v>1</v>
      </c>
    </row>
    <row r="186" spans="1:41" ht="14.25" x14ac:dyDescent="0.15">
      <c r="A186" s="4" t="s">
        <v>305</v>
      </c>
      <c r="B186" s="4" t="s">
        <v>23</v>
      </c>
      <c r="C186" s="4" t="s">
        <v>7</v>
      </c>
      <c r="D186" s="4" t="s">
        <v>317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1.54072517078297E-2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3">
        <v>1</v>
      </c>
      <c r="AN186" s="3">
        <v>0</v>
      </c>
      <c r="AO186" s="3">
        <v>1</v>
      </c>
    </row>
    <row r="187" spans="1:41" ht="14.25" x14ac:dyDescent="0.15">
      <c r="A187" s="4" t="s">
        <v>20</v>
      </c>
      <c r="B187" s="4" t="s">
        <v>23</v>
      </c>
      <c r="C187" s="4" t="s">
        <v>7</v>
      </c>
      <c r="D187" s="4" t="s">
        <v>22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1.53932387458399E-2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3">
        <v>1</v>
      </c>
      <c r="AN187" s="3">
        <v>0</v>
      </c>
      <c r="AO187" s="3">
        <v>1</v>
      </c>
    </row>
    <row r="188" spans="1:41" ht="14.25" x14ac:dyDescent="0.15">
      <c r="A188" s="4" t="s">
        <v>386</v>
      </c>
      <c r="B188" s="4" t="s">
        <v>33</v>
      </c>
      <c r="C188" s="4" t="s">
        <v>7</v>
      </c>
      <c r="D188" s="4" t="s">
        <v>403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1.5381561277515001E-2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3">
        <v>1</v>
      </c>
      <c r="AN188" s="3">
        <v>0</v>
      </c>
      <c r="AO188" s="3">
        <v>1</v>
      </c>
    </row>
    <row r="189" spans="1:41" ht="14.25" x14ac:dyDescent="0.15">
      <c r="A189" s="4" t="s">
        <v>353</v>
      </c>
      <c r="B189" s="4" t="s">
        <v>28</v>
      </c>
      <c r="C189" s="4" t="s">
        <v>7</v>
      </c>
      <c r="D189" s="4" t="s">
        <v>358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1.50522566707538E-2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3">
        <v>1</v>
      </c>
      <c r="AN189" s="3">
        <v>0</v>
      </c>
      <c r="AO189" s="3">
        <v>1</v>
      </c>
    </row>
    <row r="190" spans="1:41" ht="14.25" x14ac:dyDescent="0.15">
      <c r="A190" s="4" t="s">
        <v>197</v>
      </c>
      <c r="B190" s="4" t="s">
        <v>33</v>
      </c>
      <c r="C190" s="4" t="s">
        <v>1</v>
      </c>
      <c r="D190" s="4" t="s">
        <v>219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1.50055467974543E-2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3">
        <v>1</v>
      </c>
      <c r="AN190" s="3">
        <v>0</v>
      </c>
      <c r="AO190" s="3">
        <v>1</v>
      </c>
    </row>
    <row r="191" spans="1:41" ht="14.25" x14ac:dyDescent="0.15">
      <c r="A191" s="4" t="s">
        <v>197</v>
      </c>
      <c r="B191" s="4" t="s">
        <v>28</v>
      </c>
      <c r="C191" s="4" t="s">
        <v>1</v>
      </c>
      <c r="D191" s="4" t="s">
        <v>202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1.34244175862673E-2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3">
        <v>1</v>
      </c>
      <c r="AN191" s="3">
        <v>0</v>
      </c>
      <c r="AO191" s="3">
        <v>1</v>
      </c>
    </row>
    <row r="192" spans="1:41" ht="14.25" x14ac:dyDescent="0.15">
      <c r="A192" s="4" t="s">
        <v>370</v>
      </c>
      <c r="B192" s="4" t="s">
        <v>2</v>
      </c>
      <c r="C192" s="4" t="s">
        <v>7</v>
      </c>
      <c r="D192" s="4" t="s">
        <v>371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1.3384714193962701E-2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3">
        <v>1</v>
      </c>
      <c r="AN192" s="3">
        <v>0</v>
      </c>
      <c r="AO192" s="3">
        <v>1</v>
      </c>
    </row>
    <row r="193" spans="1:41" ht="14.25" x14ac:dyDescent="0.15">
      <c r="A193" s="4" t="s">
        <v>292</v>
      </c>
      <c r="B193" s="4" t="s">
        <v>8</v>
      </c>
      <c r="C193" s="4" t="s">
        <v>7</v>
      </c>
      <c r="D193" s="4" t="s">
        <v>299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1.28732410813336E-2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3">
        <v>1</v>
      </c>
      <c r="AN193" s="3">
        <v>0</v>
      </c>
      <c r="AO193" s="3">
        <v>1</v>
      </c>
    </row>
    <row r="194" spans="1:41" ht="14.25" x14ac:dyDescent="0.15">
      <c r="A194" s="4" t="s">
        <v>303</v>
      </c>
      <c r="B194" s="4" t="s">
        <v>8</v>
      </c>
      <c r="C194" s="4" t="s">
        <v>7</v>
      </c>
      <c r="D194" s="4" t="s">
        <v>299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1.2698079056460599E-2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3">
        <v>1</v>
      </c>
      <c r="AN194" s="3">
        <v>0</v>
      </c>
      <c r="AO194" s="3">
        <v>1</v>
      </c>
    </row>
    <row r="195" spans="1:41" ht="14.25" x14ac:dyDescent="0.15">
      <c r="A195" s="4" t="s">
        <v>197</v>
      </c>
      <c r="B195" s="4" t="s">
        <v>8</v>
      </c>
      <c r="C195" s="4" t="s">
        <v>1</v>
      </c>
      <c r="D195" s="4" t="s">
        <v>202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1.25602849302271E-2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3">
        <v>1</v>
      </c>
      <c r="AN195" s="3">
        <v>0</v>
      </c>
      <c r="AO195" s="3">
        <v>1</v>
      </c>
    </row>
    <row r="196" spans="1:41" ht="14.25" x14ac:dyDescent="0.15">
      <c r="A196" s="4" t="s">
        <v>353</v>
      </c>
      <c r="B196" s="4" t="s">
        <v>28</v>
      </c>
      <c r="C196" s="4" t="s">
        <v>51</v>
      </c>
      <c r="D196" s="4" t="s">
        <v>357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1.2368774449699299E-2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3">
        <v>1</v>
      </c>
      <c r="AN196" s="3">
        <v>0</v>
      </c>
      <c r="AO196" s="3">
        <v>1</v>
      </c>
    </row>
    <row r="197" spans="1:41" ht="14.25" x14ac:dyDescent="0.15">
      <c r="A197" s="4" t="s">
        <v>292</v>
      </c>
      <c r="B197" s="4" t="s">
        <v>23</v>
      </c>
      <c r="C197" s="4" t="s">
        <v>1</v>
      </c>
      <c r="D197" s="4" t="s">
        <v>301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1.20838442225725E-2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3">
        <v>1</v>
      </c>
      <c r="AN197" s="3">
        <v>0</v>
      </c>
      <c r="AO197" s="3">
        <v>1</v>
      </c>
    </row>
    <row r="198" spans="1:41" ht="14.25" x14ac:dyDescent="0.15">
      <c r="A198" s="4" t="s">
        <v>361</v>
      </c>
      <c r="B198" s="4" t="s">
        <v>28</v>
      </c>
      <c r="C198" s="4" t="s">
        <v>51</v>
      </c>
      <c r="D198" s="4" t="s">
        <v>357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1.20044374379634E-2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3">
        <v>1</v>
      </c>
      <c r="AN198" s="3">
        <v>0</v>
      </c>
      <c r="AO198" s="3">
        <v>1</v>
      </c>
    </row>
    <row r="199" spans="1:41" ht="14.25" x14ac:dyDescent="0.15">
      <c r="A199" s="4" t="s">
        <v>303</v>
      </c>
      <c r="B199" s="4" t="s">
        <v>23</v>
      </c>
      <c r="C199" s="4" t="s">
        <v>1</v>
      </c>
      <c r="D199" s="4" t="s">
        <v>301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1.19110176913645E-2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3">
        <v>1</v>
      </c>
      <c r="AN199" s="3">
        <v>0</v>
      </c>
      <c r="AO199" s="3">
        <v>1</v>
      </c>
    </row>
    <row r="200" spans="1:41" ht="14.25" x14ac:dyDescent="0.15">
      <c r="A200" s="4" t="s">
        <v>348</v>
      </c>
      <c r="B200" s="4" t="s">
        <v>28</v>
      </c>
      <c r="C200" s="4" t="s">
        <v>1</v>
      </c>
      <c r="D200" s="4" t="s">
        <v>349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1.1882991767384801E-2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3">
        <v>1</v>
      </c>
      <c r="AN200" s="3">
        <v>0</v>
      </c>
      <c r="AO200" s="3">
        <v>1</v>
      </c>
    </row>
    <row r="201" spans="1:41" ht="14.25" x14ac:dyDescent="0.15">
      <c r="A201" s="4" t="s">
        <v>262</v>
      </c>
      <c r="B201" s="4" t="s">
        <v>8</v>
      </c>
      <c r="C201" s="4" t="s">
        <v>7</v>
      </c>
      <c r="D201" s="4" t="s">
        <v>270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1.13061248321364E-2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3">
        <v>1</v>
      </c>
      <c r="AN201" s="3">
        <v>0</v>
      </c>
      <c r="AO201" s="3">
        <v>1</v>
      </c>
    </row>
    <row r="202" spans="1:41" ht="14.25" x14ac:dyDescent="0.15">
      <c r="A202" s="4" t="s">
        <v>85</v>
      </c>
      <c r="B202" s="4" t="s">
        <v>8</v>
      </c>
      <c r="C202" s="4" t="s">
        <v>7</v>
      </c>
      <c r="D202" s="4" t="s">
        <v>94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1.08787294914463E-2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3">
        <v>1</v>
      </c>
      <c r="AN202" s="3">
        <v>0</v>
      </c>
      <c r="AO202" s="3">
        <v>1</v>
      </c>
    </row>
    <row r="203" spans="1:41" ht="14.25" x14ac:dyDescent="0.15">
      <c r="A203" s="4" t="s">
        <v>85</v>
      </c>
      <c r="B203" s="4" t="s">
        <v>2</v>
      </c>
      <c r="C203" s="4" t="s">
        <v>7</v>
      </c>
      <c r="D203" s="4" t="s">
        <v>88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1.0479360074735799E-2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3">
        <v>1</v>
      </c>
      <c r="AN203" s="3">
        <v>0</v>
      </c>
      <c r="AO203" s="3">
        <v>1</v>
      </c>
    </row>
    <row r="204" spans="1:41" ht="14.25" x14ac:dyDescent="0.15">
      <c r="A204" s="4" t="s">
        <v>85</v>
      </c>
      <c r="B204" s="4" t="s">
        <v>28</v>
      </c>
      <c r="C204" s="4" t="s">
        <v>7</v>
      </c>
      <c r="D204" s="4" t="s">
        <v>53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0.208062748933729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3">
        <v>1</v>
      </c>
      <c r="AN204" s="3">
        <v>0</v>
      </c>
      <c r="AO204" s="3">
        <v>1</v>
      </c>
    </row>
    <row r="205" spans="1:41" ht="14.25" x14ac:dyDescent="0.15">
      <c r="A205" s="4" t="s">
        <v>292</v>
      </c>
      <c r="B205" s="4" t="s">
        <v>28</v>
      </c>
      <c r="C205" s="4" t="s">
        <v>7</v>
      </c>
      <c r="D205" s="4" t="s">
        <v>293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4.3840550746037002E-2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3">
        <v>1</v>
      </c>
      <c r="AN205" s="3">
        <v>0</v>
      </c>
      <c r="AO205" s="3">
        <v>1</v>
      </c>
    </row>
    <row r="206" spans="1:41" ht="14.25" x14ac:dyDescent="0.15">
      <c r="A206" s="4" t="s">
        <v>303</v>
      </c>
      <c r="B206" s="4" t="s">
        <v>28</v>
      </c>
      <c r="C206" s="4" t="s">
        <v>7</v>
      </c>
      <c r="D206" s="4" t="s">
        <v>293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4.3175159999435699E-2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3">
        <v>1</v>
      </c>
      <c r="AN206" s="3">
        <v>0</v>
      </c>
      <c r="AO206" s="3">
        <v>1</v>
      </c>
    </row>
    <row r="207" spans="1:41" ht="14.25" x14ac:dyDescent="0.15">
      <c r="A207" s="4" t="s">
        <v>276</v>
      </c>
      <c r="B207" s="4" t="s">
        <v>28</v>
      </c>
      <c r="C207" s="4" t="s">
        <v>7</v>
      </c>
      <c r="D207" s="4" t="s">
        <v>277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3.1548455964299303E-2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3">
        <v>1</v>
      </c>
      <c r="AN207" s="3">
        <v>0</v>
      </c>
      <c r="AO207" s="3">
        <v>1</v>
      </c>
    </row>
    <row r="208" spans="1:41" ht="14.25" x14ac:dyDescent="0.15">
      <c r="A208" s="4" t="s">
        <v>378</v>
      </c>
      <c r="B208" s="4" t="s">
        <v>8</v>
      </c>
      <c r="C208" s="4" t="s">
        <v>7</v>
      </c>
      <c r="D208" s="4" t="s">
        <v>380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2.8508349125587199E-2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3">
        <v>1</v>
      </c>
      <c r="AN208" s="3">
        <v>0</v>
      </c>
      <c r="AO208" s="3">
        <v>1</v>
      </c>
    </row>
    <row r="209" spans="1:41" ht="14.25" x14ac:dyDescent="0.15">
      <c r="A209" s="4" t="s">
        <v>386</v>
      </c>
      <c r="B209" s="4" t="s">
        <v>33</v>
      </c>
      <c r="C209" s="4" t="s">
        <v>7</v>
      </c>
      <c r="D209" s="4" t="s">
        <v>402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2.4602999195888198E-2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3">
        <v>1</v>
      </c>
      <c r="AN209" s="3">
        <v>0</v>
      </c>
      <c r="AO209" s="3">
        <v>1</v>
      </c>
    </row>
    <row r="210" spans="1:41" ht="14.25" x14ac:dyDescent="0.15">
      <c r="A210" s="4" t="s">
        <v>378</v>
      </c>
      <c r="B210" s="4" t="s">
        <v>33</v>
      </c>
      <c r="C210" s="4" t="s">
        <v>1</v>
      </c>
      <c r="D210" s="4" t="s">
        <v>383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2.0871638366007202E-2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3">
        <v>1</v>
      </c>
      <c r="AN210" s="3">
        <v>0</v>
      </c>
      <c r="AO210" s="3">
        <v>1</v>
      </c>
    </row>
    <row r="211" spans="1:41" ht="14.25" x14ac:dyDescent="0.15">
      <c r="A211" s="4" t="s">
        <v>35</v>
      </c>
      <c r="B211" s="4" t="s">
        <v>23</v>
      </c>
      <c r="C211" s="4" t="s">
        <v>7</v>
      </c>
      <c r="D211" s="4" t="s">
        <v>34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1.6399648259873899E-2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3">
        <v>1</v>
      </c>
      <c r="AN211" s="3">
        <v>0</v>
      </c>
      <c r="AO211" s="3">
        <v>1</v>
      </c>
    </row>
    <row r="212" spans="1:41" ht="14.25" x14ac:dyDescent="0.15">
      <c r="A212" s="4" t="s">
        <v>26</v>
      </c>
      <c r="B212" s="4" t="s">
        <v>23</v>
      </c>
      <c r="C212" s="4" t="s">
        <v>7</v>
      </c>
      <c r="D212" s="4" t="s">
        <v>34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1.6223307956004299E-2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3">
        <v>1</v>
      </c>
      <c r="AN212" s="3">
        <v>0</v>
      </c>
      <c r="AO212" s="3">
        <v>1</v>
      </c>
    </row>
    <row r="213" spans="1:41" ht="14.25" x14ac:dyDescent="0.15">
      <c r="A213" s="4" t="s">
        <v>85</v>
      </c>
      <c r="B213" s="4" t="s">
        <v>10</v>
      </c>
      <c r="C213" s="4" t="s">
        <v>7</v>
      </c>
      <c r="D213" s="4" t="s">
        <v>108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1.5181724561147801E-2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3">
        <v>1</v>
      </c>
      <c r="AN213" s="3">
        <v>0</v>
      </c>
      <c r="AO213" s="3">
        <v>1</v>
      </c>
    </row>
    <row r="214" spans="1:41" ht="14.25" x14ac:dyDescent="0.15">
      <c r="A214" s="4" t="s">
        <v>41</v>
      </c>
      <c r="B214" s="4" t="s">
        <v>28</v>
      </c>
      <c r="C214" s="4" t="s">
        <v>7</v>
      </c>
      <c r="D214" s="4" t="s">
        <v>53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1.2948080712132701E-2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3">
        <v>1</v>
      </c>
      <c r="AN214" s="3">
        <v>0</v>
      </c>
      <c r="AO214" s="3">
        <v>1</v>
      </c>
    </row>
    <row r="215" spans="1:41" ht="14.25" x14ac:dyDescent="0.15">
      <c r="A215" s="4" t="s">
        <v>110</v>
      </c>
      <c r="B215" s="4" t="s">
        <v>8</v>
      </c>
      <c r="C215" s="4" t="s">
        <v>1</v>
      </c>
      <c r="D215" s="4" t="s">
        <v>124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5.62783460787235E-2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3">
        <v>1</v>
      </c>
      <c r="AN215" s="3">
        <v>0</v>
      </c>
      <c r="AO215" s="3">
        <v>1</v>
      </c>
    </row>
    <row r="216" spans="1:41" ht="14.25" x14ac:dyDescent="0.15">
      <c r="A216" s="4" t="s">
        <v>409</v>
      </c>
      <c r="B216" s="4" t="s">
        <v>8</v>
      </c>
      <c r="C216" s="4" t="s">
        <v>1</v>
      </c>
      <c r="D216" s="4" t="s">
        <v>415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3.7094051047770402E-2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3">
        <v>1</v>
      </c>
      <c r="AN216" s="3">
        <v>0</v>
      </c>
      <c r="AO216" s="3">
        <v>1</v>
      </c>
    </row>
    <row r="217" spans="1:41" ht="14.25" x14ac:dyDescent="0.15">
      <c r="A217" s="4" t="s">
        <v>321</v>
      </c>
      <c r="B217" s="4" t="s">
        <v>33</v>
      </c>
      <c r="C217" s="4" t="s">
        <v>1</v>
      </c>
      <c r="D217" s="4" t="s">
        <v>329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3.6657066242923801E-2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3">
        <v>1</v>
      </c>
      <c r="AN217" s="3">
        <v>0</v>
      </c>
      <c r="AO217" s="3">
        <v>1</v>
      </c>
    </row>
    <row r="218" spans="1:41" ht="14.25" x14ac:dyDescent="0.15">
      <c r="A218" s="4" t="s">
        <v>338</v>
      </c>
      <c r="B218" s="4" t="s">
        <v>8</v>
      </c>
      <c r="C218" s="4" t="s">
        <v>7</v>
      </c>
      <c r="D218" s="4" t="s">
        <v>343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3.5349422319329998E-2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3">
        <v>1</v>
      </c>
      <c r="AN218" s="3">
        <v>0</v>
      </c>
      <c r="AO218" s="3">
        <v>1</v>
      </c>
    </row>
    <row r="219" spans="1:41" ht="14.25" x14ac:dyDescent="0.15">
      <c r="A219" s="4" t="s">
        <v>26</v>
      </c>
      <c r="B219" s="4" t="s">
        <v>28</v>
      </c>
      <c r="C219" s="4" t="s">
        <v>1</v>
      </c>
      <c r="D219" s="4" t="s">
        <v>27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3.3200913695501003E-2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3">
        <v>1</v>
      </c>
      <c r="AN219" s="3">
        <v>0</v>
      </c>
      <c r="AO219" s="3">
        <v>1</v>
      </c>
    </row>
    <row r="220" spans="1:41" ht="14.25" x14ac:dyDescent="0.15">
      <c r="A220" s="4" t="s">
        <v>35</v>
      </c>
      <c r="B220" s="4" t="s">
        <v>28</v>
      </c>
      <c r="C220" s="4" t="s">
        <v>1</v>
      </c>
      <c r="D220" s="4" t="s">
        <v>27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3.3141324858476498E-2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3">
        <v>1</v>
      </c>
      <c r="AN220" s="3">
        <v>0</v>
      </c>
      <c r="AO220" s="3">
        <v>1</v>
      </c>
    </row>
    <row r="221" spans="1:41" ht="14.25" x14ac:dyDescent="0.15">
      <c r="A221" s="4" t="s">
        <v>409</v>
      </c>
      <c r="B221" s="4" t="s">
        <v>8</v>
      </c>
      <c r="C221" s="4" t="s">
        <v>7</v>
      </c>
      <c r="D221" s="4" t="s">
        <v>416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2.9933459131989301E-2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3">
        <v>1</v>
      </c>
      <c r="AN221" s="3">
        <v>0</v>
      </c>
      <c r="AO221" s="3">
        <v>1</v>
      </c>
    </row>
    <row r="222" spans="1:41" ht="14.25" x14ac:dyDescent="0.15">
      <c r="A222" s="4" t="s">
        <v>170</v>
      </c>
      <c r="B222" s="4" t="s">
        <v>23</v>
      </c>
      <c r="C222" s="4" t="s">
        <v>7</v>
      </c>
      <c r="D222" s="4" t="s">
        <v>175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2.7592942033303501E-2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3">
        <v>1</v>
      </c>
      <c r="AN222" s="3">
        <v>0</v>
      </c>
      <c r="AO222" s="3">
        <v>1</v>
      </c>
    </row>
    <row r="223" spans="1:41" ht="14.25" x14ac:dyDescent="0.15">
      <c r="A223" s="4" t="s">
        <v>409</v>
      </c>
      <c r="B223" s="4" t="s">
        <v>28</v>
      </c>
      <c r="C223" s="4" t="s">
        <v>1</v>
      </c>
      <c r="D223" s="4" t="s">
        <v>412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2.6904359916575599E-2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3">
        <v>1</v>
      </c>
      <c r="AN223" s="3">
        <v>0</v>
      </c>
      <c r="AO223" s="3">
        <v>1</v>
      </c>
    </row>
    <row r="224" spans="1:41" ht="14.25" x14ac:dyDescent="0.15">
      <c r="A224" s="4" t="s">
        <v>409</v>
      </c>
      <c r="B224" s="4" t="s">
        <v>2</v>
      </c>
      <c r="C224" s="4" t="s">
        <v>7</v>
      </c>
      <c r="D224" s="4" t="s">
        <v>408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2.0753467739265698E-2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3">
        <v>1</v>
      </c>
      <c r="AN224" s="3">
        <v>0</v>
      </c>
      <c r="AO224" s="3">
        <v>1</v>
      </c>
    </row>
    <row r="225" spans="1:41" ht="14.25" x14ac:dyDescent="0.15">
      <c r="A225" s="4" t="s">
        <v>197</v>
      </c>
      <c r="B225" s="4" t="s">
        <v>28</v>
      </c>
      <c r="C225" s="4" t="s">
        <v>7</v>
      </c>
      <c r="D225" s="4" t="s">
        <v>200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2.0462144536034701E-2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3">
        <v>1</v>
      </c>
      <c r="AN225" s="3">
        <v>0</v>
      </c>
      <c r="AO225" s="3">
        <v>1</v>
      </c>
    </row>
    <row r="226" spans="1:41" ht="14.25" x14ac:dyDescent="0.15">
      <c r="A226" s="4" t="s">
        <v>409</v>
      </c>
      <c r="B226" s="4" t="s">
        <v>8</v>
      </c>
      <c r="C226" s="4" t="s">
        <v>1</v>
      </c>
      <c r="D226" s="4" t="s">
        <v>414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1.8419571622471601E-2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3">
        <v>1</v>
      </c>
      <c r="AN226" s="3">
        <v>0</v>
      </c>
      <c r="AO226" s="3">
        <v>1</v>
      </c>
    </row>
    <row r="227" spans="1:41" ht="14.25" x14ac:dyDescent="0.15">
      <c r="A227" s="4" t="s">
        <v>262</v>
      </c>
      <c r="B227" s="4" t="s">
        <v>2</v>
      </c>
      <c r="C227" s="4" t="s">
        <v>7</v>
      </c>
      <c r="D227" s="4" t="s">
        <v>263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1.83169464031516E-2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3">
        <v>1</v>
      </c>
      <c r="AN227" s="3">
        <v>0</v>
      </c>
      <c r="AO227" s="3">
        <v>1</v>
      </c>
    </row>
    <row r="228" spans="1:41" ht="14.25" x14ac:dyDescent="0.15">
      <c r="A228" s="4" t="s">
        <v>139</v>
      </c>
      <c r="B228" s="4" t="s">
        <v>23</v>
      </c>
      <c r="C228" s="4" t="s">
        <v>7</v>
      </c>
      <c r="D228" s="4" t="s">
        <v>147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1.4572781143443601E-2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3">
        <v>1</v>
      </c>
      <c r="AN228" s="3">
        <v>0</v>
      </c>
      <c r="AO228" s="3">
        <v>1</v>
      </c>
    </row>
    <row r="229" spans="1:41" ht="14.25" x14ac:dyDescent="0.15">
      <c r="A229" s="4" t="s">
        <v>370</v>
      </c>
      <c r="B229" s="4" t="s">
        <v>28</v>
      </c>
      <c r="C229" s="4" t="s">
        <v>7</v>
      </c>
      <c r="D229" s="4" t="s">
        <v>372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1.4397325123315799E-2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3">
        <v>1</v>
      </c>
      <c r="AN229" s="3">
        <v>0</v>
      </c>
      <c r="AO229" s="3">
        <v>1</v>
      </c>
    </row>
    <row r="230" spans="1:41" ht="14.25" x14ac:dyDescent="0.15">
      <c r="A230" s="4" t="s">
        <v>228</v>
      </c>
      <c r="B230" s="4" t="s">
        <v>33</v>
      </c>
      <c r="C230" s="4" t="s">
        <v>7</v>
      </c>
      <c r="D230" s="4" t="s">
        <v>232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1.32618267289039E-2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3">
        <v>1</v>
      </c>
      <c r="AN230" s="3">
        <v>0</v>
      </c>
      <c r="AO230" s="3">
        <v>1</v>
      </c>
    </row>
    <row r="231" spans="1:41" ht="14.25" x14ac:dyDescent="0.15">
      <c r="A231" s="4" t="s">
        <v>305</v>
      </c>
      <c r="B231" s="4" t="s">
        <v>8</v>
      </c>
      <c r="C231" s="4" t="s">
        <v>7</v>
      </c>
      <c r="D231" s="4" t="s">
        <v>315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1.24606879200185E-2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3">
        <v>1</v>
      </c>
      <c r="AN231" s="3">
        <v>0</v>
      </c>
      <c r="AO231" s="3">
        <v>1</v>
      </c>
    </row>
    <row r="232" spans="1:41" ht="14.25" x14ac:dyDescent="0.15">
      <c r="A232" s="4" t="s">
        <v>110</v>
      </c>
      <c r="B232" s="4" t="s">
        <v>8</v>
      </c>
      <c r="C232" s="4" t="s">
        <v>1</v>
      </c>
      <c r="D232" s="4" t="s">
        <v>125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1.1371536398847901E-2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3">
        <v>1</v>
      </c>
      <c r="AN232" s="3">
        <v>0</v>
      </c>
      <c r="AO232" s="3">
        <v>1</v>
      </c>
    </row>
    <row r="233" spans="1:41" ht="14.25" x14ac:dyDescent="0.15">
      <c r="A233" s="4" t="s">
        <v>85</v>
      </c>
      <c r="B233" s="4" t="s">
        <v>8</v>
      </c>
      <c r="C233" s="4" t="s">
        <v>7</v>
      </c>
      <c r="D233" s="4" t="s">
        <v>99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1.0600192008474899E-2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3">
        <v>1</v>
      </c>
      <c r="AN233" s="3">
        <v>0</v>
      </c>
      <c r="AO233" s="3">
        <v>1</v>
      </c>
    </row>
    <row r="234" spans="1:41" ht="14.25" x14ac:dyDescent="0.15">
      <c r="A234" s="4" t="s">
        <v>110</v>
      </c>
      <c r="B234" s="4" t="s">
        <v>8</v>
      </c>
      <c r="C234" s="4" t="s">
        <v>7</v>
      </c>
      <c r="D234" s="4" t="s">
        <v>131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1.0123481312278601E-2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3">
        <v>1</v>
      </c>
      <c r="AN234" s="3">
        <v>0</v>
      </c>
      <c r="AO234" s="3">
        <v>1</v>
      </c>
    </row>
    <row r="235" spans="1:41" ht="14.25" x14ac:dyDescent="0.15">
      <c r="A235" s="4" t="s">
        <v>41</v>
      </c>
      <c r="B235" s="4" t="s">
        <v>8</v>
      </c>
      <c r="C235" s="4" t="s">
        <v>1</v>
      </c>
      <c r="D235" s="4" t="s">
        <v>56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1.72515014858995E-2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3">
        <v>1</v>
      </c>
      <c r="AN235" s="3">
        <v>0</v>
      </c>
      <c r="AO235" s="3">
        <v>1</v>
      </c>
    </row>
    <row r="236" spans="1:41" ht="14.25" x14ac:dyDescent="0.15">
      <c r="A236" s="4" t="s">
        <v>110</v>
      </c>
      <c r="B236" s="4" t="s">
        <v>28</v>
      </c>
      <c r="C236" s="4" t="s">
        <v>7</v>
      </c>
      <c r="D236" s="4" t="s">
        <v>118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1.69319811301149E-2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3">
        <v>1</v>
      </c>
      <c r="AN236" s="3">
        <v>0</v>
      </c>
      <c r="AO236" s="3">
        <v>1</v>
      </c>
    </row>
    <row r="237" spans="1:41" ht="14.25" x14ac:dyDescent="0.15">
      <c r="A237" s="4" t="s">
        <v>378</v>
      </c>
      <c r="B237" s="4" t="s">
        <v>33</v>
      </c>
      <c r="C237" s="4" t="s">
        <v>7</v>
      </c>
      <c r="D237" s="4" t="s">
        <v>381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1.18664145140173E-2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3">
        <v>1</v>
      </c>
      <c r="AN237" s="3">
        <v>0</v>
      </c>
      <c r="AO237" s="3">
        <v>1</v>
      </c>
    </row>
    <row r="238" spans="1:41" ht="14.25" x14ac:dyDescent="0.15">
      <c r="A238" s="4" t="s">
        <v>284</v>
      </c>
      <c r="B238" s="4" t="s">
        <v>8</v>
      </c>
      <c r="C238" s="4" t="s">
        <v>7</v>
      </c>
      <c r="D238" s="4" t="s">
        <v>285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0.11015702605639199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3">
        <v>1</v>
      </c>
      <c r="AN238" s="3">
        <v>0</v>
      </c>
      <c r="AO238" s="3">
        <v>1</v>
      </c>
    </row>
    <row r="239" spans="1:41" ht="14.25" x14ac:dyDescent="0.15">
      <c r="A239" s="4" t="s">
        <v>35</v>
      </c>
      <c r="B239" s="4" t="s">
        <v>2</v>
      </c>
      <c r="C239" s="4" t="s">
        <v>7</v>
      </c>
      <c r="D239" s="4" t="s">
        <v>25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3.7666195461144601E-2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3">
        <v>1</v>
      </c>
      <c r="AN239" s="3">
        <v>0</v>
      </c>
      <c r="AO239" s="3">
        <v>1</v>
      </c>
    </row>
    <row r="240" spans="1:41" ht="14.25" x14ac:dyDescent="0.15">
      <c r="A240" s="4" t="s">
        <v>26</v>
      </c>
      <c r="B240" s="4" t="s">
        <v>2</v>
      </c>
      <c r="C240" s="4" t="s">
        <v>7</v>
      </c>
      <c r="D240" s="4" t="s">
        <v>25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3.7212500955146298E-2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3">
        <v>1</v>
      </c>
      <c r="AN240" s="3">
        <v>0</v>
      </c>
      <c r="AO240" s="3">
        <v>1</v>
      </c>
    </row>
    <row r="241" spans="1:41" ht="14.25" x14ac:dyDescent="0.15">
      <c r="A241" s="4" t="s">
        <v>363</v>
      </c>
      <c r="B241" s="4" t="s">
        <v>2</v>
      </c>
      <c r="C241" s="4" t="s">
        <v>1</v>
      </c>
      <c r="D241" s="4" t="s">
        <v>362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3.6701497669443001E-2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3">
        <v>1</v>
      </c>
      <c r="AN241" s="3">
        <v>0</v>
      </c>
      <c r="AO241" s="3">
        <v>1</v>
      </c>
    </row>
    <row r="242" spans="1:41" ht="14.25" x14ac:dyDescent="0.15">
      <c r="A242" s="4" t="s">
        <v>85</v>
      </c>
      <c r="B242" s="4" t="s">
        <v>2</v>
      </c>
      <c r="C242" s="4" t="s">
        <v>7</v>
      </c>
      <c r="D242" s="4" t="s">
        <v>25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2.4757392832581999E-2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3">
        <v>1</v>
      </c>
      <c r="AN242" s="3">
        <v>0</v>
      </c>
      <c r="AO242" s="3">
        <v>1</v>
      </c>
    </row>
    <row r="243" spans="1:41" ht="14.25" x14ac:dyDescent="0.15">
      <c r="A243" s="4" t="s">
        <v>368</v>
      </c>
      <c r="B243" s="4" t="s">
        <v>2</v>
      </c>
      <c r="C243" s="4" t="s">
        <v>51</v>
      </c>
      <c r="D243" s="4" t="s">
        <v>367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1.8529838771299802E-2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3">
        <v>1</v>
      </c>
      <c r="AN243" s="3">
        <v>0</v>
      </c>
      <c r="AO243" s="3">
        <v>1</v>
      </c>
    </row>
    <row r="244" spans="1:41" ht="14.25" x14ac:dyDescent="0.15">
      <c r="A244" s="4" t="s">
        <v>20</v>
      </c>
      <c r="B244" s="4" t="s">
        <v>8</v>
      </c>
      <c r="C244" s="4" t="s">
        <v>1</v>
      </c>
      <c r="D244" s="4" t="s">
        <v>21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1.8348360968900398E-2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3">
        <v>1</v>
      </c>
      <c r="AN244" s="3">
        <v>0</v>
      </c>
      <c r="AO244" s="3">
        <v>1</v>
      </c>
    </row>
    <row r="245" spans="1:41" ht="14.25" x14ac:dyDescent="0.15">
      <c r="A245" s="4" t="s">
        <v>333</v>
      </c>
      <c r="B245" s="4" t="s">
        <v>8</v>
      </c>
      <c r="C245" s="4" t="s">
        <v>7</v>
      </c>
      <c r="D245" s="4" t="s">
        <v>335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1.72165125697257E-2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3">
        <v>1</v>
      </c>
      <c r="AN245" s="3">
        <v>0</v>
      </c>
      <c r="AO245" s="3">
        <v>1</v>
      </c>
    </row>
    <row r="246" spans="1:41" ht="14.25" x14ac:dyDescent="0.15">
      <c r="A246" s="4" t="s">
        <v>370</v>
      </c>
      <c r="B246" s="4" t="s">
        <v>10</v>
      </c>
      <c r="C246" s="4" t="s">
        <v>58</v>
      </c>
      <c r="D246" s="4" t="s">
        <v>376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1.5879307709941198E-2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3">
        <v>1</v>
      </c>
      <c r="AN246" s="3">
        <v>0</v>
      </c>
      <c r="AO246" s="3">
        <v>1</v>
      </c>
    </row>
    <row r="247" spans="1:41" ht="14.25" x14ac:dyDescent="0.15">
      <c r="A247" s="4" t="s">
        <v>292</v>
      </c>
      <c r="B247" s="4" t="s">
        <v>8</v>
      </c>
      <c r="C247" s="4" t="s">
        <v>58</v>
      </c>
      <c r="D247" s="4" t="s">
        <v>296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1.5239359669901399E-2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3">
        <v>1</v>
      </c>
      <c r="AN247" s="3">
        <v>0</v>
      </c>
      <c r="AO247" s="3">
        <v>1</v>
      </c>
    </row>
    <row r="248" spans="1:41" ht="14.25" x14ac:dyDescent="0.15">
      <c r="A248" s="4" t="s">
        <v>333</v>
      </c>
      <c r="B248" s="4" t="s">
        <v>8</v>
      </c>
      <c r="C248" s="4" t="s">
        <v>7</v>
      </c>
      <c r="D248" s="4" t="s">
        <v>334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1.52107052800489E-2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3">
        <v>1</v>
      </c>
      <c r="AN248" s="3">
        <v>0</v>
      </c>
      <c r="AO248" s="3">
        <v>1</v>
      </c>
    </row>
    <row r="249" spans="1:41" ht="14.25" x14ac:dyDescent="0.15">
      <c r="A249" s="4" t="s">
        <v>303</v>
      </c>
      <c r="B249" s="4" t="s">
        <v>8</v>
      </c>
      <c r="C249" s="4" t="s">
        <v>58</v>
      </c>
      <c r="D249" s="4" t="s">
        <v>296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1.44465882173149E-2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3">
        <v>1</v>
      </c>
      <c r="AN249" s="3">
        <v>0</v>
      </c>
      <c r="AO249" s="3">
        <v>1</v>
      </c>
    </row>
    <row r="250" spans="1:41" ht="14.25" x14ac:dyDescent="0.15">
      <c r="A250" s="4" t="s">
        <v>85</v>
      </c>
      <c r="B250" s="4" t="s">
        <v>8</v>
      </c>
      <c r="C250" s="4" t="s">
        <v>7</v>
      </c>
      <c r="D250" s="4" t="s">
        <v>97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1.4250783219989301E-2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3">
        <v>1</v>
      </c>
      <c r="AN250" s="3">
        <v>0</v>
      </c>
      <c r="AO250" s="3">
        <v>1</v>
      </c>
    </row>
    <row r="251" spans="1:41" ht="14.25" x14ac:dyDescent="0.15">
      <c r="A251" s="4" t="s">
        <v>284</v>
      </c>
      <c r="B251" s="4" t="s">
        <v>2</v>
      </c>
      <c r="C251" s="4" t="s">
        <v>7</v>
      </c>
      <c r="D251" s="4" t="s">
        <v>283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1.3004317261404399E-2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3">
        <v>1</v>
      </c>
      <c r="AN251" s="3">
        <v>0</v>
      </c>
      <c r="AO251" s="3">
        <v>1</v>
      </c>
    </row>
    <row r="252" spans="1:41" ht="14.25" x14ac:dyDescent="0.15">
      <c r="A252" s="4" t="s">
        <v>305</v>
      </c>
      <c r="B252" s="4" t="s">
        <v>8</v>
      </c>
      <c r="C252" s="4" t="s">
        <v>7</v>
      </c>
      <c r="D252" s="4" t="s">
        <v>313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1.2708221899595E-2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3">
        <v>1</v>
      </c>
      <c r="AN252" s="3">
        <v>0</v>
      </c>
      <c r="AO252" s="3">
        <v>1</v>
      </c>
    </row>
    <row r="253" spans="1:41" ht="14.25" x14ac:dyDescent="0.15">
      <c r="A253" s="4" t="s">
        <v>289</v>
      </c>
      <c r="B253" s="4" t="s">
        <v>2</v>
      </c>
      <c r="C253" s="4" t="s">
        <v>7</v>
      </c>
      <c r="D253" s="4" t="s">
        <v>283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1.26318101933216E-2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3">
        <v>1</v>
      </c>
      <c r="AN253" s="3">
        <v>0</v>
      </c>
      <c r="AO253" s="3">
        <v>1</v>
      </c>
    </row>
    <row r="254" spans="1:41" ht="14.25" x14ac:dyDescent="0.15">
      <c r="A254" s="4" t="s">
        <v>20</v>
      </c>
      <c r="B254" s="4" t="s">
        <v>23</v>
      </c>
      <c r="C254" s="4" t="s">
        <v>7</v>
      </c>
      <c r="D254" s="4" t="s">
        <v>24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1.0286925957056599E-2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3">
        <v>1</v>
      </c>
      <c r="AN254" s="3">
        <v>0</v>
      </c>
      <c r="AO254" s="3">
        <v>1</v>
      </c>
    </row>
    <row r="255" spans="1:41" ht="14.25" x14ac:dyDescent="0.15">
      <c r="A255" s="4" t="s">
        <v>292</v>
      </c>
      <c r="B255" s="4" t="s">
        <v>8</v>
      </c>
      <c r="C255" s="4" t="s">
        <v>51</v>
      </c>
      <c r="D255" s="4" t="s">
        <v>294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1.0009933521815499E-2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3">
        <v>1</v>
      </c>
      <c r="AN255" s="3">
        <v>0</v>
      </c>
      <c r="AO255" s="3">
        <v>1</v>
      </c>
    </row>
    <row r="256" spans="1:41" ht="14.25" x14ac:dyDescent="0.15">
      <c r="A256" s="4" t="s">
        <v>177</v>
      </c>
      <c r="B256" s="4" t="s">
        <v>23</v>
      </c>
      <c r="C256" s="4" t="s">
        <v>1</v>
      </c>
      <c r="D256" s="4" t="s">
        <v>192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2.6998185314590601E-2</v>
      </c>
      <c r="AB256" s="4">
        <v>1.29707630750333E-3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3">
        <v>1</v>
      </c>
      <c r="AN256" s="3">
        <v>0</v>
      </c>
      <c r="AO256" s="3">
        <v>1</v>
      </c>
    </row>
    <row r="257" spans="1:41" ht="14.25" x14ac:dyDescent="0.15">
      <c r="A257" s="4" t="s">
        <v>361</v>
      </c>
      <c r="B257" s="4" t="s">
        <v>28</v>
      </c>
      <c r="C257" s="4" t="s">
        <v>1</v>
      </c>
      <c r="D257" s="4" t="s">
        <v>359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1.80276807237074E-2</v>
      </c>
      <c r="AB257" s="4">
        <v>4.1478941989064199E-4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3">
        <v>1</v>
      </c>
      <c r="AN257" s="3">
        <v>0</v>
      </c>
      <c r="AO257" s="3">
        <v>1</v>
      </c>
    </row>
    <row r="258" spans="1:41" ht="14.25" x14ac:dyDescent="0.15">
      <c r="A258" s="4" t="s">
        <v>353</v>
      </c>
      <c r="B258" s="4" t="s">
        <v>28</v>
      </c>
      <c r="C258" s="4" t="s">
        <v>1</v>
      </c>
      <c r="D258" s="4" t="s">
        <v>359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1.76512012134016E-2</v>
      </c>
      <c r="AB258" s="4">
        <v>4.2853934541187897E-4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3">
        <v>1</v>
      </c>
      <c r="AN258" s="3">
        <v>0</v>
      </c>
      <c r="AO258" s="3">
        <v>1</v>
      </c>
    </row>
    <row r="259" spans="1:41" ht="14.25" x14ac:dyDescent="0.15">
      <c r="A259" s="4" t="s">
        <v>197</v>
      </c>
      <c r="B259" s="4" t="s">
        <v>33</v>
      </c>
      <c r="C259" s="4" t="s">
        <v>1</v>
      </c>
      <c r="D259" s="4" t="s">
        <v>221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1.6768234879878701E-2</v>
      </c>
      <c r="AB259" s="4">
        <v>3.4833144653799799E-4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3">
        <v>1</v>
      </c>
      <c r="AN259" s="3">
        <v>0</v>
      </c>
      <c r="AO259" s="3">
        <v>1</v>
      </c>
    </row>
    <row r="260" spans="1:41" ht="14.25" x14ac:dyDescent="0.15">
      <c r="A260" s="4" t="s">
        <v>20</v>
      </c>
      <c r="B260" s="4" t="s">
        <v>2</v>
      </c>
      <c r="C260" s="4" t="s">
        <v>1</v>
      </c>
      <c r="D260" s="4" t="s">
        <v>19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1.6229246228433698E-2</v>
      </c>
      <c r="AB260" s="4">
        <v>3.98747840115866E-4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3">
        <v>1</v>
      </c>
      <c r="AN260" s="3">
        <v>0</v>
      </c>
      <c r="AO260" s="3">
        <v>1</v>
      </c>
    </row>
    <row r="261" spans="1:41" ht="14.25" x14ac:dyDescent="0.15">
      <c r="A261" s="4" t="s">
        <v>228</v>
      </c>
      <c r="B261" s="4" t="s">
        <v>8</v>
      </c>
      <c r="C261" s="4" t="s">
        <v>1</v>
      </c>
      <c r="D261" s="4" t="s">
        <v>230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1.5590043606619501E-2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3">
        <v>1</v>
      </c>
      <c r="AN261" s="3">
        <v>0</v>
      </c>
      <c r="AO261" s="3">
        <v>1</v>
      </c>
    </row>
    <row r="262" spans="1:41" ht="14.25" x14ac:dyDescent="0.15">
      <c r="A262" s="4" t="s">
        <v>262</v>
      </c>
      <c r="B262" s="4" t="s">
        <v>2</v>
      </c>
      <c r="C262" s="4" t="s">
        <v>1</v>
      </c>
      <c r="D262" s="4" t="s">
        <v>265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1.4804582757780099E-2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3">
        <v>1</v>
      </c>
      <c r="AN262" s="3">
        <v>0</v>
      </c>
      <c r="AO262" s="3">
        <v>1</v>
      </c>
    </row>
    <row r="263" spans="1:41" ht="14.25" x14ac:dyDescent="0.15">
      <c r="A263" s="4" t="s">
        <v>149</v>
      </c>
      <c r="B263" s="4" t="s">
        <v>28</v>
      </c>
      <c r="C263" s="4" t="s">
        <v>7</v>
      </c>
      <c r="D263" s="4" t="s">
        <v>150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1.3691395140976699E-2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3">
        <v>1</v>
      </c>
      <c r="AN263" s="3">
        <v>0</v>
      </c>
      <c r="AO263" s="3">
        <v>1</v>
      </c>
    </row>
    <row r="264" spans="1:41" ht="14.25" x14ac:dyDescent="0.15">
      <c r="A264" s="4" t="s">
        <v>139</v>
      </c>
      <c r="B264" s="4" t="s">
        <v>8</v>
      </c>
      <c r="C264" s="4" t="s">
        <v>7</v>
      </c>
      <c r="D264" s="4" t="s">
        <v>145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1.21150564719265E-2</v>
      </c>
      <c r="AB264" s="4">
        <v>1.7645737752253801E-4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3">
        <v>1</v>
      </c>
      <c r="AN264" s="3">
        <v>0</v>
      </c>
      <c r="AO264" s="3">
        <v>1</v>
      </c>
    </row>
    <row r="265" spans="1:41" ht="14.25" x14ac:dyDescent="0.15">
      <c r="A265" s="4" t="s">
        <v>386</v>
      </c>
      <c r="B265" s="4" t="s">
        <v>8</v>
      </c>
      <c r="C265" s="4" t="s">
        <v>7</v>
      </c>
      <c r="D265" s="4" t="s">
        <v>396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2.3015083668296799E-2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3">
        <v>1</v>
      </c>
      <c r="AN265" s="3">
        <v>0</v>
      </c>
      <c r="AO265" s="3">
        <v>1</v>
      </c>
    </row>
    <row r="266" spans="1:41" ht="14.25" x14ac:dyDescent="0.15">
      <c r="A266" s="4" t="s">
        <v>37</v>
      </c>
      <c r="B266" s="4" t="s">
        <v>28</v>
      </c>
      <c r="C266" s="4" t="s">
        <v>7</v>
      </c>
      <c r="D266" s="4" t="s">
        <v>36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2.0954886494364802E-2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3">
        <v>1</v>
      </c>
      <c r="AN266" s="3">
        <v>0</v>
      </c>
      <c r="AO266" s="3">
        <v>1</v>
      </c>
    </row>
    <row r="267" spans="1:41" ht="14.25" x14ac:dyDescent="0.15">
      <c r="A267" s="4" t="s">
        <v>262</v>
      </c>
      <c r="B267" s="4" t="s">
        <v>2</v>
      </c>
      <c r="C267" s="4" t="s">
        <v>1</v>
      </c>
      <c r="D267" s="4" t="s">
        <v>264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1.9089479931983701E-2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3">
        <v>1</v>
      </c>
      <c r="AN267" s="3">
        <v>0</v>
      </c>
      <c r="AO267" s="3">
        <v>1</v>
      </c>
    </row>
    <row r="268" spans="1:41" ht="14.25" x14ac:dyDescent="0.15">
      <c r="A268" s="4" t="s">
        <v>110</v>
      </c>
      <c r="B268" s="4" t="s">
        <v>2</v>
      </c>
      <c r="C268" s="4" t="s">
        <v>7</v>
      </c>
      <c r="D268" s="4" t="s">
        <v>111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1.7911569645664399E-2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3">
        <v>1</v>
      </c>
      <c r="AN268" s="3">
        <v>0</v>
      </c>
      <c r="AO268" s="3">
        <v>1</v>
      </c>
    </row>
    <row r="269" spans="1:41" ht="14.25" x14ac:dyDescent="0.15">
      <c r="A269" s="4" t="s">
        <v>338</v>
      </c>
      <c r="B269" s="4" t="s">
        <v>8</v>
      </c>
      <c r="C269" s="4" t="s">
        <v>1</v>
      </c>
      <c r="D269" s="4" t="s">
        <v>342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1.71896985557995E-2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3">
        <v>1</v>
      </c>
      <c r="AN269" s="3">
        <v>0</v>
      </c>
      <c r="AO269" s="3">
        <v>1</v>
      </c>
    </row>
    <row r="270" spans="1:41" ht="14.25" x14ac:dyDescent="0.15">
      <c r="A270" s="4" t="s">
        <v>197</v>
      </c>
      <c r="B270" s="4" t="s">
        <v>23</v>
      </c>
      <c r="C270" s="4" t="s">
        <v>1</v>
      </c>
      <c r="D270" s="4" t="s">
        <v>222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1.2475765756268801E-2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3">
        <v>1</v>
      </c>
      <c r="AN270" s="3">
        <v>0</v>
      </c>
      <c r="AO270" s="3">
        <v>1</v>
      </c>
    </row>
    <row r="271" spans="1:41" ht="14.25" x14ac:dyDescent="0.15">
      <c r="A271" s="4" t="s">
        <v>41</v>
      </c>
      <c r="B271" s="4" t="s">
        <v>28</v>
      </c>
      <c r="C271" s="4" t="s">
        <v>51</v>
      </c>
      <c r="D271" s="4" t="s">
        <v>50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1.1325355320992001E-2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3">
        <v>1</v>
      </c>
      <c r="AN271" s="3">
        <v>0</v>
      </c>
      <c r="AO271" s="3">
        <v>1</v>
      </c>
    </row>
    <row r="272" spans="1:41" ht="14.25" x14ac:dyDescent="0.15">
      <c r="A272" s="4" t="s">
        <v>262</v>
      </c>
      <c r="B272" s="4" t="s">
        <v>2</v>
      </c>
      <c r="C272" s="4" t="s">
        <v>7</v>
      </c>
      <c r="D272" s="4" t="s">
        <v>266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1.12245225338363E-2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3">
        <v>1</v>
      </c>
      <c r="AN272" s="3">
        <v>0</v>
      </c>
      <c r="AO272" s="3">
        <v>1</v>
      </c>
    </row>
    <row r="273" spans="1:41" ht="14.25" x14ac:dyDescent="0.15">
      <c r="A273" s="4" t="s">
        <v>12</v>
      </c>
      <c r="B273" s="4" t="s">
        <v>8</v>
      </c>
      <c r="C273" s="4" t="s">
        <v>1</v>
      </c>
      <c r="D273" s="4" t="s">
        <v>16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2.3576363600574801E-2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3">
        <v>1</v>
      </c>
      <c r="AN273" s="3">
        <v>0</v>
      </c>
      <c r="AO273" s="3">
        <v>1</v>
      </c>
    </row>
    <row r="274" spans="1:41" ht="14.25" x14ac:dyDescent="0.15">
      <c r="A274" s="4" t="s">
        <v>361</v>
      </c>
      <c r="B274" s="4" t="s">
        <v>28</v>
      </c>
      <c r="C274" s="4" t="s">
        <v>1</v>
      </c>
      <c r="D274" s="4" t="s">
        <v>356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1.71987874731807E-2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3">
        <v>1</v>
      </c>
      <c r="AN274" s="3">
        <v>0</v>
      </c>
      <c r="AO274" s="3">
        <v>1</v>
      </c>
    </row>
    <row r="275" spans="1:41" ht="14.25" x14ac:dyDescent="0.15">
      <c r="A275" s="4" t="s">
        <v>353</v>
      </c>
      <c r="B275" s="4" t="s">
        <v>28</v>
      </c>
      <c r="C275" s="4" t="s">
        <v>1</v>
      </c>
      <c r="D275" s="4" t="s">
        <v>356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1.71741826270102E-2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3">
        <v>1</v>
      </c>
      <c r="AN275" s="3">
        <v>0</v>
      </c>
      <c r="AO275" s="3">
        <v>1</v>
      </c>
    </row>
    <row r="276" spans="1:41" ht="14.25" x14ac:dyDescent="0.15">
      <c r="A276" s="4" t="s">
        <v>41</v>
      </c>
      <c r="B276" s="4" t="s">
        <v>8</v>
      </c>
      <c r="C276" s="4" t="s">
        <v>7</v>
      </c>
      <c r="D276" s="4" t="s">
        <v>67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1.4694014133023601E-2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3">
        <v>1</v>
      </c>
      <c r="AN276" s="3">
        <v>0</v>
      </c>
      <c r="AO276" s="3">
        <v>1</v>
      </c>
    </row>
    <row r="277" spans="1:41" ht="14.25" x14ac:dyDescent="0.15">
      <c r="A277" s="4" t="s">
        <v>305</v>
      </c>
      <c r="B277" s="4" t="s">
        <v>33</v>
      </c>
      <c r="C277" s="4" t="s">
        <v>7</v>
      </c>
      <c r="D277" s="4" t="s">
        <v>316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1.3321063716709601E-2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3">
        <v>1</v>
      </c>
      <c r="AN277" s="3">
        <v>0</v>
      </c>
      <c r="AO277" s="3">
        <v>1</v>
      </c>
    </row>
    <row r="278" spans="1:41" ht="14.25" x14ac:dyDescent="0.15">
      <c r="A278" s="4" t="s">
        <v>26</v>
      </c>
      <c r="B278" s="4" t="s">
        <v>8</v>
      </c>
      <c r="C278" s="4" t="s">
        <v>7</v>
      </c>
      <c r="D278" s="4" t="s">
        <v>30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1.0954077515107401E-2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3">
        <v>1</v>
      </c>
      <c r="AN278" s="3">
        <v>0</v>
      </c>
      <c r="AO278" s="3">
        <v>1</v>
      </c>
    </row>
    <row r="279" spans="1:41" ht="14.25" x14ac:dyDescent="0.15">
      <c r="A279" s="4" t="s">
        <v>35</v>
      </c>
      <c r="B279" s="4" t="s">
        <v>8</v>
      </c>
      <c r="C279" s="4" t="s">
        <v>7</v>
      </c>
      <c r="D279" s="4" t="s">
        <v>30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1.08113694073185E-2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3">
        <v>1</v>
      </c>
      <c r="AN279" s="3">
        <v>0</v>
      </c>
      <c r="AO279" s="3">
        <v>1</v>
      </c>
    </row>
    <row r="280" spans="1:41" ht="14.25" x14ac:dyDescent="0.15">
      <c r="A280" s="4" t="s">
        <v>139</v>
      </c>
      <c r="B280" s="4" t="s">
        <v>28</v>
      </c>
      <c r="C280" s="4" t="s">
        <v>1</v>
      </c>
      <c r="D280" s="4" t="s">
        <v>140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1.01864063145877E-2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3">
        <v>1</v>
      </c>
      <c r="AN280" s="3">
        <v>0</v>
      </c>
      <c r="AO280" s="3">
        <v>1</v>
      </c>
    </row>
    <row r="281" spans="1:41" ht="14.25" x14ac:dyDescent="0.15">
      <c r="A281" s="4" t="s">
        <v>110</v>
      </c>
      <c r="B281" s="4" t="s">
        <v>28</v>
      </c>
      <c r="C281" s="4" t="s">
        <v>1</v>
      </c>
      <c r="D281" s="4" t="s">
        <v>115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0.18498195379370599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3">
        <v>1</v>
      </c>
      <c r="AN281" s="3">
        <v>0</v>
      </c>
      <c r="AO281" s="3">
        <v>1</v>
      </c>
    </row>
    <row r="282" spans="1:41" ht="14.25" x14ac:dyDescent="0.15">
      <c r="A282" s="4" t="s">
        <v>110</v>
      </c>
      <c r="B282" s="4" t="s">
        <v>8</v>
      </c>
      <c r="C282" s="4" t="s">
        <v>1</v>
      </c>
      <c r="D282" s="4" t="s">
        <v>127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0.18463837537443401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3">
        <v>1</v>
      </c>
      <c r="AN282" s="3">
        <v>0</v>
      </c>
      <c r="AO282" s="3">
        <v>1</v>
      </c>
    </row>
    <row r="283" spans="1:41" ht="14.25" x14ac:dyDescent="0.15">
      <c r="A283" s="4" t="s">
        <v>41</v>
      </c>
      <c r="B283" s="4" t="s">
        <v>8</v>
      </c>
      <c r="C283" s="4" t="s">
        <v>7</v>
      </c>
      <c r="D283" s="4" t="s">
        <v>64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6.71045345679918E-2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3">
        <v>1</v>
      </c>
      <c r="AN283" s="3">
        <v>0</v>
      </c>
      <c r="AO283" s="3">
        <v>1</v>
      </c>
    </row>
    <row r="284" spans="1:41" ht="14.25" x14ac:dyDescent="0.15">
      <c r="A284" s="4" t="s">
        <v>41</v>
      </c>
      <c r="B284" s="4" t="s">
        <v>33</v>
      </c>
      <c r="C284" s="4" t="s">
        <v>1</v>
      </c>
      <c r="D284" s="4" t="s">
        <v>76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6.5430006738139895E-2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3">
        <v>1</v>
      </c>
      <c r="AN284" s="3">
        <v>0</v>
      </c>
      <c r="AO284" s="3">
        <v>1</v>
      </c>
    </row>
    <row r="285" spans="1:41" ht="14.25" x14ac:dyDescent="0.15">
      <c r="A285" s="4" t="s">
        <v>386</v>
      </c>
      <c r="B285" s="4" t="s">
        <v>23</v>
      </c>
      <c r="C285" s="4" t="s">
        <v>7</v>
      </c>
      <c r="D285" s="4" t="s">
        <v>405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4.1903224300000701E-2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3">
        <v>1</v>
      </c>
      <c r="AN285" s="3">
        <v>0</v>
      </c>
      <c r="AO285" s="3">
        <v>1</v>
      </c>
    </row>
    <row r="286" spans="1:41" ht="14.25" x14ac:dyDescent="0.15">
      <c r="A286" s="4" t="s">
        <v>197</v>
      </c>
      <c r="B286" s="4" t="s">
        <v>28</v>
      </c>
      <c r="C286" s="4" t="s">
        <v>1</v>
      </c>
      <c r="D286" s="4" t="s">
        <v>203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3.9301368309394E-2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8.3437847929307302E-5</v>
      </c>
      <c r="AM286" s="3">
        <v>1</v>
      </c>
      <c r="AN286" s="3">
        <v>0</v>
      </c>
      <c r="AO286" s="3">
        <v>1</v>
      </c>
    </row>
    <row r="287" spans="1:41" ht="14.25" x14ac:dyDescent="0.15">
      <c r="A287" s="4" t="s">
        <v>262</v>
      </c>
      <c r="B287" s="4" t="s">
        <v>8</v>
      </c>
      <c r="C287" s="4" t="s">
        <v>7</v>
      </c>
      <c r="D287" s="4" t="s">
        <v>271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3.6892983661678702E-2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3">
        <v>1</v>
      </c>
      <c r="AN287" s="3">
        <v>0</v>
      </c>
      <c r="AO287" s="3">
        <v>1</v>
      </c>
    </row>
    <row r="288" spans="1:41" ht="14.25" x14ac:dyDescent="0.15">
      <c r="A288" s="4" t="s">
        <v>262</v>
      </c>
      <c r="B288" s="4" t="s">
        <v>2</v>
      </c>
      <c r="C288" s="4" t="s">
        <v>7</v>
      </c>
      <c r="D288" s="4" t="s">
        <v>267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3.4014263507969003E-2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3">
        <v>1</v>
      </c>
      <c r="AN288" s="3">
        <v>0</v>
      </c>
      <c r="AO288" s="3">
        <v>1</v>
      </c>
    </row>
    <row r="289" spans="1:41" ht="14.25" x14ac:dyDescent="0.15">
      <c r="A289" s="4" t="s">
        <v>3</v>
      </c>
      <c r="B289" s="4" t="s">
        <v>10</v>
      </c>
      <c r="C289" s="4" t="s">
        <v>7</v>
      </c>
      <c r="D289" s="4" t="s">
        <v>9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2.1165097769742399E-2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3">
        <v>1</v>
      </c>
      <c r="AN289" s="3">
        <v>0</v>
      </c>
      <c r="AO289" s="3">
        <v>1</v>
      </c>
    </row>
    <row r="290" spans="1:41" ht="14.25" x14ac:dyDescent="0.15">
      <c r="A290" s="4" t="s">
        <v>333</v>
      </c>
      <c r="B290" s="4" t="s">
        <v>8</v>
      </c>
      <c r="C290" s="4" t="s">
        <v>58</v>
      </c>
      <c r="D290" s="4" t="s">
        <v>336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1.6801985416263598E-2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3">
        <v>1</v>
      </c>
      <c r="AN290" s="3">
        <v>0</v>
      </c>
      <c r="AO290" s="3">
        <v>1</v>
      </c>
    </row>
    <row r="291" spans="1:41" ht="14.25" x14ac:dyDescent="0.15">
      <c r="A291" s="4" t="s">
        <v>164</v>
      </c>
      <c r="B291" s="4" t="s">
        <v>8</v>
      </c>
      <c r="C291" s="4" t="s">
        <v>58</v>
      </c>
      <c r="D291" s="4" t="s">
        <v>166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1.26356801184845E-2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3">
        <v>1</v>
      </c>
      <c r="AN291" s="3">
        <v>0</v>
      </c>
      <c r="AO291" s="3">
        <v>1</v>
      </c>
    </row>
    <row r="292" spans="1:41" ht="14.25" x14ac:dyDescent="0.15">
      <c r="A292" s="4" t="s">
        <v>276</v>
      </c>
      <c r="B292" s="4" t="s">
        <v>8</v>
      </c>
      <c r="C292" s="4" t="s">
        <v>58</v>
      </c>
      <c r="D292" s="4" t="s">
        <v>166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1.23021088376375E-2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3">
        <v>1</v>
      </c>
      <c r="AN292" s="3">
        <v>0</v>
      </c>
      <c r="AO292" s="3">
        <v>1</v>
      </c>
    </row>
    <row r="293" spans="1:41" ht="14.25" x14ac:dyDescent="0.15">
      <c r="A293" s="4" t="s">
        <v>41</v>
      </c>
      <c r="B293" s="4" t="s">
        <v>8</v>
      </c>
      <c r="C293" s="4" t="s">
        <v>7</v>
      </c>
      <c r="D293" s="4" t="s">
        <v>60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3.1181688436037799E-2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3">
        <v>1</v>
      </c>
      <c r="AN293" s="3">
        <v>0</v>
      </c>
      <c r="AO293" s="3">
        <v>1</v>
      </c>
    </row>
    <row r="294" spans="1:41" ht="14.25" x14ac:dyDescent="0.15">
      <c r="A294" s="4" t="s">
        <v>250</v>
      </c>
      <c r="B294" s="4" t="s">
        <v>8</v>
      </c>
      <c r="C294" s="4" t="s">
        <v>1</v>
      </c>
      <c r="D294" s="4" t="s">
        <v>251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2.9614474373565999E-2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3">
        <v>1</v>
      </c>
      <c r="AN294" s="3">
        <v>0</v>
      </c>
      <c r="AO294" s="3">
        <v>1</v>
      </c>
    </row>
    <row r="295" spans="1:41" ht="14.25" x14ac:dyDescent="0.15">
      <c r="A295" s="4" t="s">
        <v>305</v>
      </c>
      <c r="B295" s="4" t="s">
        <v>8</v>
      </c>
      <c r="C295" s="4" t="s">
        <v>1</v>
      </c>
      <c r="D295" s="4" t="s">
        <v>310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2.6671996097772498E-2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3">
        <v>1</v>
      </c>
      <c r="AN295" s="3">
        <v>0</v>
      </c>
      <c r="AO295" s="3">
        <v>1</v>
      </c>
    </row>
    <row r="296" spans="1:41" ht="14.25" x14ac:dyDescent="0.15">
      <c r="A296" s="4" t="s">
        <v>177</v>
      </c>
      <c r="B296" s="4" t="s">
        <v>8</v>
      </c>
      <c r="C296" s="4" t="s">
        <v>1</v>
      </c>
      <c r="D296" s="4" t="s">
        <v>183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1.88178599172583E-2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3">
        <v>1</v>
      </c>
      <c r="AN296" s="3">
        <v>0</v>
      </c>
      <c r="AO296" s="3">
        <v>1</v>
      </c>
    </row>
    <row r="297" spans="1:41" ht="14.25" x14ac:dyDescent="0.15">
      <c r="A297" s="4" t="s">
        <v>197</v>
      </c>
      <c r="B297" s="4" t="s">
        <v>33</v>
      </c>
      <c r="C297" s="4" t="s">
        <v>1</v>
      </c>
      <c r="D297" s="4" t="s">
        <v>218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1.76164796849313E-2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3">
        <v>1</v>
      </c>
      <c r="AN297" s="3">
        <v>0</v>
      </c>
      <c r="AO297" s="3">
        <v>1</v>
      </c>
    </row>
    <row r="298" spans="1:41" ht="14.25" x14ac:dyDescent="0.15">
      <c r="A298" s="4" t="s">
        <v>159</v>
      </c>
      <c r="B298" s="4" t="s">
        <v>2</v>
      </c>
      <c r="C298" s="4" t="s">
        <v>7</v>
      </c>
      <c r="D298" s="4" t="s">
        <v>158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1.7284519357577698E-2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3">
        <v>1</v>
      </c>
      <c r="AN298" s="3">
        <v>0</v>
      </c>
      <c r="AO298" s="3">
        <v>1</v>
      </c>
    </row>
    <row r="299" spans="1:41" ht="14.25" x14ac:dyDescent="0.15">
      <c r="A299" s="4" t="s">
        <v>177</v>
      </c>
      <c r="B299" s="4" t="s">
        <v>28</v>
      </c>
      <c r="C299" s="4" t="s">
        <v>7</v>
      </c>
      <c r="D299" s="4" t="s">
        <v>179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1.69141690603942E-2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3">
        <v>1</v>
      </c>
      <c r="AN299" s="3">
        <v>0</v>
      </c>
      <c r="AO299" s="3">
        <v>1</v>
      </c>
    </row>
    <row r="300" spans="1:41" ht="14.25" x14ac:dyDescent="0.15">
      <c r="A300" s="4" t="s">
        <v>250</v>
      </c>
      <c r="B300" s="4" t="s">
        <v>23</v>
      </c>
      <c r="C300" s="4" t="s">
        <v>1</v>
      </c>
      <c r="D300" s="4" t="s">
        <v>258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1.4615287337633001E-2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3">
        <v>1</v>
      </c>
      <c r="AN300" s="3">
        <v>0</v>
      </c>
      <c r="AO300" s="3">
        <v>1</v>
      </c>
    </row>
    <row r="301" spans="1:41" ht="14.25" x14ac:dyDescent="0.15">
      <c r="A301" s="4" t="s">
        <v>197</v>
      </c>
      <c r="B301" s="4" t="s">
        <v>8</v>
      </c>
      <c r="C301" s="4" t="s">
        <v>1</v>
      </c>
      <c r="D301" s="4" t="s">
        <v>204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1.4333008147706499E-2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3">
        <v>1</v>
      </c>
      <c r="AN301" s="3">
        <v>0</v>
      </c>
      <c r="AO301" s="3">
        <v>1</v>
      </c>
    </row>
    <row r="302" spans="1:41" ht="14.25" x14ac:dyDescent="0.15">
      <c r="A302" s="4" t="s">
        <v>41</v>
      </c>
      <c r="B302" s="4" t="s">
        <v>8</v>
      </c>
      <c r="C302" s="4" t="s">
        <v>1</v>
      </c>
      <c r="D302" s="4" t="s">
        <v>72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1.2329955015988299E-2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3">
        <v>1</v>
      </c>
      <c r="AN302" s="3">
        <v>0</v>
      </c>
      <c r="AO302" s="3">
        <v>1</v>
      </c>
    </row>
    <row r="303" spans="1:41" ht="14.25" x14ac:dyDescent="0.15">
      <c r="A303" s="4" t="s">
        <v>197</v>
      </c>
      <c r="B303" s="4" t="s">
        <v>28</v>
      </c>
      <c r="C303" s="4" t="s">
        <v>1</v>
      </c>
      <c r="D303" s="4" t="s">
        <v>201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1.16750672953589E-2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3">
        <v>1</v>
      </c>
      <c r="AN303" s="3">
        <v>0</v>
      </c>
      <c r="AO303" s="3">
        <v>1</v>
      </c>
    </row>
    <row r="304" spans="1:41" ht="14.25" x14ac:dyDescent="0.15">
      <c r="A304" s="4" t="s">
        <v>250</v>
      </c>
      <c r="B304" s="4" t="s">
        <v>23</v>
      </c>
      <c r="C304" s="4" t="s">
        <v>1</v>
      </c>
      <c r="D304" s="4" t="s">
        <v>257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1.1620869690893E-2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3">
        <v>1</v>
      </c>
      <c r="AN304" s="3">
        <v>0</v>
      </c>
      <c r="AO304" s="3">
        <v>1</v>
      </c>
    </row>
    <row r="305" spans="1:41" ht="14.25" x14ac:dyDescent="0.15">
      <c r="A305" s="4" t="s">
        <v>197</v>
      </c>
      <c r="B305" s="4" t="s">
        <v>23</v>
      </c>
      <c r="C305" s="4" t="s">
        <v>1</v>
      </c>
      <c r="D305" s="4" t="s">
        <v>226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1.15147327154806E-2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3">
        <v>1</v>
      </c>
      <c r="AN305" s="3">
        <v>0</v>
      </c>
      <c r="AO305" s="3">
        <v>1</v>
      </c>
    </row>
    <row r="306" spans="1:41" ht="14.25" x14ac:dyDescent="0.15">
      <c r="A306" s="4" t="s">
        <v>41</v>
      </c>
      <c r="B306" s="4" t="s">
        <v>8</v>
      </c>
      <c r="C306" s="4" t="s">
        <v>7</v>
      </c>
      <c r="D306" s="4" t="s">
        <v>68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1.10359872093653E-2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3">
        <v>1</v>
      </c>
      <c r="AN306" s="3">
        <v>0</v>
      </c>
      <c r="AO306" s="3">
        <v>1</v>
      </c>
    </row>
    <row r="307" spans="1:41" ht="14.25" x14ac:dyDescent="0.15">
      <c r="A307" s="4" t="s">
        <v>110</v>
      </c>
      <c r="B307" s="4" t="s">
        <v>8</v>
      </c>
      <c r="C307" s="4" t="s">
        <v>7</v>
      </c>
      <c r="D307" s="4" t="s">
        <v>121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1.06159557747548E-2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3">
        <v>1</v>
      </c>
      <c r="AN307" s="3">
        <v>0</v>
      </c>
      <c r="AO307" s="3">
        <v>1</v>
      </c>
    </row>
    <row r="308" spans="1:41" ht="14.25" x14ac:dyDescent="0.15">
      <c r="A308" s="4" t="s">
        <v>194</v>
      </c>
      <c r="B308" s="4" t="s">
        <v>8</v>
      </c>
      <c r="C308" s="4" t="s">
        <v>7</v>
      </c>
      <c r="D308" s="4" t="s">
        <v>195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1.02636713457265E-2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3">
        <v>1</v>
      </c>
      <c r="AN308" s="3">
        <v>0</v>
      </c>
      <c r="AO308" s="3">
        <v>1</v>
      </c>
    </row>
    <row r="309" spans="1:41" ht="14.25" x14ac:dyDescent="0.15">
      <c r="A309" s="4" t="s">
        <v>41</v>
      </c>
      <c r="B309" s="4" t="s">
        <v>8</v>
      </c>
      <c r="C309" s="4" t="s">
        <v>7</v>
      </c>
      <c r="D309" s="4" t="s">
        <v>69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5.8451772160948899E-2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3">
        <v>1</v>
      </c>
      <c r="AN309" s="3">
        <v>0</v>
      </c>
      <c r="AO309" s="3">
        <v>1</v>
      </c>
    </row>
    <row r="310" spans="1:41" ht="14.25" x14ac:dyDescent="0.15">
      <c r="A310" s="4" t="s">
        <v>110</v>
      </c>
      <c r="B310" s="4" t="s">
        <v>23</v>
      </c>
      <c r="C310" s="4" t="s">
        <v>58</v>
      </c>
      <c r="D310" s="4" t="s">
        <v>135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4.5029332189396802E-2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3">
        <v>1</v>
      </c>
      <c r="AN310" s="3">
        <v>0</v>
      </c>
      <c r="AO310" s="3">
        <v>1</v>
      </c>
    </row>
    <row r="311" spans="1:41" ht="14.25" x14ac:dyDescent="0.15">
      <c r="A311" s="4" t="s">
        <v>110</v>
      </c>
      <c r="B311" s="4" t="s">
        <v>28</v>
      </c>
      <c r="C311" s="4" t="s">
        <v>51</v>
      </c>
      <c r="D311" s="4" t="s">
        <v>117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3.1868417190657299E-2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3">
        <v>1</v>
      </c>
      <c r="AN311" s="3">
        <v>0</v>
      </c>
      <c r="AO311" s="3">
        <v>1</v>
      </c>
    </row>
    <row r="312" spans="1:41" ht="14.25" x14ac:dyDescent="0.15">
      <c r="A312" s="4" t="s">
        <v>234</v>
      </c>
      <c r="B312" s="4" t="s">
        <v>8</v>
      </c>
      <c r="C312" s="4" t="s">
        <v>7</v>
      </c>
      <c r="D312" s="4" t="s">
        <v>241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2.9100768017941699E-2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3">
        <v>1</v>
      </c>
      <c r="AN312" s="3">
        <v>0</v>
      </c>
      <c r="AO312" s="3">
        <v>1</v>
      </c>
    </row>
    <row r="313" spans="1:41" ht="14.25" x14ac:dyDescent="0.15">
      <c r="A313" s="4" t="s">
        <v>41</v>
      </c>
      <c r="B313" s="4" t="s">
        <v>2</v>
      </c>
      <c r="C313" s="4" t="s">
        <v>7</v>
      </c>
      <c r="D313" s="4" t="s">
        <v>40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2.3789365152832202E-2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3">
        <v>1</v>
      </c>
      <c r="AN313" s="3">
        <v>0</v>
      </c>
      <c r="AO313" s="3">
        <v>1</v>
      </c>
    </row>
    <row r="314" spans="1:41" ht="14.25" x14ac:dyDescent="0.15">
      <c r="A314" s="4" t="s">
        <v>85</v>
      </c>
      <c r="B314" s="4" t="s">
        <v>8</v>
      </c>
      <c r="C314" s="4" t="s">
        <v>1</v>
      </c>
      <c r="D314" s="4" t="s">
        <v>103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2.2824168670437101E-2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3">
        <v>1</v>
      </c>
      <c r="AN314" s="3">
        <v>0</v>
      </c>
      <c r="AO314" s="3">
        <v>1</v>
      </c>
    </row>
    <row r="315" spans="1:41" ht="14.25" x14ac:dyDescent="0.15">
      <c r="A315" s="4" t="s">
        <v>386</v>
      </c>
      <c r="B315" s="4" t="s">
        <v>2</v>
      </c>
      <c r="C315" s="4" t="s">
        <v>58</v>
      </c>
      <c r="D315" s="4" t="s">
        <v>385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2.1704691268828898E-2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3">
        <v>1</v>
      </c>
      <c r="AN315" s="3">
        <v>0</v>
      </c>
      <c r="AO315" s="3">
        <v>1</v>
      </c>
    </row>
    <row r="316" spans="1:41" ht="14.25" x14ac:dyDescent="0.15">
      <c r="A316" s="4" t="s">
        <v>41</v>
      </c>
      <c r="B316" s="4" t="s">
        <v>23</v>
      </c>
      <c r="C316" s="4" t="s">
        <v>51</v>
      </c>
      <c r="D316" s="4" t="s">
        <v>83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2.0047112124598799E-2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3">
        <v>1</v>
      </c>
      <c r="AN316" s="3">
        <v>0</v>
      </c>
      <c r="AO316" s="3">
        <v>1</v>
      </c>
    </row>
    <row r="317" spans="1:41" ht="14.25" x14ac:dyDescent="0.15">
      <c r="A317" s="4" t="s">
        <v>85</v>
      </c>
      <c r="B317" s="4" t="s">
        <v>28</v>
      </c>
      <c r="C317" s="4" t="s">
        <v>1</v>
      </c>
      <c r="D317" s="4" t="s">
        <v>90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1.97404317607968E-2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3">
        <v>1</v>
      </c>
      <c r="AN317" s="3">
        <v>0</v>
      </c>
      <c r="AO317" s="3">
        <v>1</v>
      </c>
    </row>
    <row r="318" spans="1:41" ht="14.25" x14ac:dyDescent="0.15">
      <c r="A318" s="4" t="s">
        <v>363</v>
      </c>
      <c r="B318" s="4" t="s">
        <v>8</v>
      </c>
      <c r="C318" s="4" t="s">
        <v>58</v>
      </c>
      <c r="D318" s="4" t="s">
        <v>365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1.6387643979845601E-2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3">
        <v>1</v>
      </c>
      <c r="AN318" s="3">
        <v>0</v>
      </c>
      <c r="AO318" s="3">
        <v>1</v>
      </c>
    </row>
    <row r="319" spans="1:41" ht="14.25" x14ac:dyDescent="0.15">
      <c r="A319" s="4" t="s">
        <v>338</v>
      </c>
      <c r="B319" s="4" t="s">
        <v>8</v>
      </c>
      <c r="C319" s="4" t="s">
        <v>58</v>
      </c>
      <c r="D319" s="4" t="s">
        <v>341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1.61938520935168E-2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3">
        <v>1</v>
      </c>
      <c r="AN319" s="3">
        <v>0</v>
      </c>
      <c r="AO319" s="3">
        <v>1</v>
      </c>
    </row>
    <row r="320" spans="1:41" ht="14.25" x14ac:dyDescent="0.15">
      <c r="A320" s="4" t="s">
        <v>85</v>
      </c>
      <c r="B320" s="4" t="s">
        <v>28</v>
      </c>
      <c r="C320" s="4" t="s">
        <v>1</v>
      </c>
      <c r="D320" s="4" t="s">
        <v>92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1.6064030344422699E-2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3">
        <v>1</v>
      </c>
      <c r="AN320" s="3">
        <v>0</v>
      </c>
      <c r="AO320" s="3">
        <v>1</v>
      </c>
    </row>
    <row r="321" spans="1:41" ht="14.25" x14ac:dyDescent="0.15">
      <c r="A321" s="4" t="s">
        <v>3</v>
      </c>
      <c r="B321" s="4" t="s">
        <v>2</v>
      </c>
      <c r="C321" s="4" t="s">
        <v>1</v>
      </c>
      <c r="D321" s="4" t="s">
        <v>5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1.4308614519716E-2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3">
        <v>1</v>
      </c>
      <c r="AN321" s="3">
        <v>0</v>
      </c>
      <c r="AO321" s="3">
        <v>1</v>
      </c>
    </row>
    <row r="322" spans="1:41" ht="14.25" x14ac:dyDescent="0.15">
      <c r="A322" s="4" t="s">
        <v>197</v>
      </c>
      <c r="B322" s="4" t="s">
        <v>8</v>
      </c>
      <c r="C322" s="4" t="s">
        <v>1</v>
      </c>
      <c r="D322" s="4" t="s">
        <v>212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1.4301088621217799E-2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3">
        <v>1</v>
      </c>
      <c r="AN322" s="3">
        <v>0</v>
      </c>
      <c r="AO322" s="3">
        <v>1</v>
      </c>
    </row>
    <row r="323" spans="1:41" ht="14.25" x14ac:dyDescent="0.15">
      <c r="A323" s="4" t="s">
        <v>197</v>
      </c>
      <c r="B323" s="4" t="s">
        <v>28</v>
      </c>
      <c r="C323" s="4" t="s">
        <v>1</v>
      </c>
      <c r="D323" s="4" t="s">
        <v>198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1.31816112196095E-2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3">
        <v>1</v>
      </c>
      <c r="AN323" s="3">
        <v>0</v>
      </c>
      <c r="AO323" s="3">
        <v>1</v>
      </c>
    </row>
    <row r="324" spans="1:41" ht="14.25" x14ac:dyDescent="0.15">
      <c r="A324" s="4" t="s">
        <v>41</v>
      </c>
      <c r="B324" s="4" t="s">
        <v>28</v>
      </c>
      <c r="C324" s="4" t="s">
        <v>1</v>
      </c>
      <c r="D324" s="4" t="s">
        <v>55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1.18006088451885E-2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3">
        <v>1</v>
      </c>
      <c r="AN324" s="3">
        <v>0</v>
      </c>
      <c r="AO324" s="3">
        <v>1</v>
      </c>
    </row>
    <row r="325" spans="1:41" ht="14.25" x14ac:dyDescent="0.15">
      <c r="A325" s="4" t="s">
        <v>338</v>
      </c>
      <c r="B325" s="4" t="s">
        <v>28</v>
      </c>
      <c r="C325" s="4" t="s">
        <v>58</v>
      </c>
      <c r="D325" s="4" t="s">
        <v>337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1.1070596690862401E-2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3">
        <v>1</v>
      </c>
      <c r="AN325" s="3">
        <v>0</v>
      </c>
      <c r="AO325" s="3">
        <v>1</v>
      </c>
    </row>
    <row r="326" spans="1:41" ht="14.25" x14ac:dyDescent="0.15">
      <c r="A326" s="4" t="s">
        <v>41</v>
      </c>
      <c r="B326" s="4" t="s">
        <v>28</v>
      </c>
      <c r="C326" s="4" t="s">
        <v>7</v>
      </c>
      <c r="D326" s="4" t="s">
        <v>49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3.9638573656752503E-2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3">
        <v>1</v>
      </c>
      <c r="AN326" s="3">
        <v>0</v>
      </c>
      <c r="AO326" s="3">
        <v>1</v>
      </c>
    </row>
    <row r="327" spans="1:41" ht="14.25" x14ac:dyDescent="0.15">
      <c r="A327" s="4" t="s">
        <v>149</v>
      </c>
      <c r="B327" s="4" t="s">
        <v>8</v>
      </c>
      <c r="C327" s="4" t="s">
        <v>7</v>
      </c>
      <c r="D327" s="4" t="s">
        <v>154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3.9618404775990997E-2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3">
        <v>1</v>
      </c>
      <c r="AN327" s="3">
        <v>0</v>
      </c>
      <c r="AO327" s="3">
        <v>1</v>
      </c>
    </row>
    <row r="328" spans="1:41" ht="14.25" x14ac:dyDescent="0.15">
      <c r="A328" s="4" t="s">
        <v>276</v>
      </c>
      <c r="B328" s="4" t="s">
        <v>8</v>
      </c>
      <c r="C328" s="4" t="s">
        <v>7</v>
      </c>
      <c r="D328" s="4" t="s">
        <v>279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3.63308772118539E-2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3">
        <v>1</v>
      </c>
      <c r="AN328" s="3">
        <v>0</v>
      </c>
      <c r="AO328" s="3">
        <v>1</v>
      </c>
    </row>
    <row r="329" spans="1:41" ht="14.25" x14ac:dyDescent="0.15">
      <c r="A329" s="4" t="s">
        <v>262</v>
      </c>
      <c r="B329" s="4" t="s">
        <v>8</v>
      </c>
      <c r="C329" s="4" t="s">
        <v>7</v>
      </c>
      <c r="D329" s="4" t="s">
        <v>269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3.4979562200828297E-2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3">
        <v>1</v>
      </c>
      <c r="AN329" s="3">
        <v>0</v>
      </c>
      <c r="AO329" s="3">
        <v>1</v>
      </c>
    </row>
    <row r="330" spans="1:41" ht="14.25" x14ac:dyDescent="0.15">
      <c r="A330" s="4" t="s">
        <v>41</v>
      </c>
      <c r="B330" s="4" t="s">
        <v>33</v>
      </c>
      <c r="C330" s="4" t="s">
        <v>7</v>
      </c>
      <c r="D330" s="4" t="s">
        <v>80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3.4085408487064997E-2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3">
        <v>1</v>
      </c>
      <c r="AN330" s="3">
        <v>0</v>
      </c>
      <c r="AO330" s="3">
        <v>1</v>
      </c>
    </row>
    <row r="331" spans="1:41" ht="14.25" x14ac:dyDescent="0.15">
      <c r="A331" s="4" t="s">
        <v>386</v>
      </c>
      <c r="B331" s="4" t="s">
        <v>8</v>
      </c>
      <c r="C331" s="4" t="s">
        <v>7</v>
      </c>
      <c r="D331" s="4" t="s">
        <v>393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2.65254396816006E-2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3">
        <v>1</v>
      </c>
      <c r="AN331" s="3">
        <v>0</v>
      </c>
      <c r="AO331" s="3">
        <v>1</v>
      </c>
    </row>
    <row r="332" spans="1:41" ht="14.25" x14ac:dyDescent="0.15">
      <c r="A332" s="4" t="s">
        <v>85</v>
      </c>
      <c r="B332" s="4" t="s">
        <v>33</v>
      </c>
      <c r="C332" s="4" t="s">
        <v>7</v>
      </c>
      <c r="D332" s="4" t="s">
        <v>106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2.6464933039315901E-2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3">
        <v>1</v>
      </c>
      <c r="AN332" s="3">
        <v>0</v>
      </c>
      <c r="AO332" s="3">
        <v>1</v>
      </c>
    </row>
    <row r="333" spans="1:41" ht="14.25" x14ac:dyDescent="0.15">
      <c r="A333" s="4" t="s">
        <v>149</v>
      </c>
      <c r="B333" s="4" t="s">
        <v>8</v>
      </c>
      <c r="C333" s="4" t="s">
        <v>7</v>
      </c>
      <c r="D333" s="4" t="s">
        <v>155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2.47539396547088E-2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3">
        <v>1</v>
      </c>
      <c r="AN333" s="3">
        <v>0</v>
      </c>
      <c r="AO333" s="3">
        <v>1</v>
      </c>
    </row>
    <row r="334" spans="1:41" ht="14.25" x14ac:dyDescent="0.15">
      <c r="A334" s="4" t="s">
        <v>386</v>
      </c>
      <c r="B334" s="4" t="s">
        <v>8</v>
      </c>
      <c r="C334" s="4" t="s">
        <v>7</v>
      </c>
      <c r="D334" s="4" t="s">
        <v>398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2.36312052923143E-2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3">
        <v>1</v>
      </c>
      <c r="AN334" s="3">
        <v>0</v>
      </c>
      <c r="AO334" s="3">
        <v>1</v>
      </c>
    </row>
    <row r="335" spans="1:41" ht="14.25" x14ac:dyDescent="0.15">
      <c r="A335" s="4" t="s">
        <v>262</v>
      </c>
      <c r="B335" s="4" t="s">
        <v>2</v>
      </c>
      <c r="C335" s="4" t="s">
        <v>7</v>
      </c>
      <c r="D335" s="4" t="s">
        <v>261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2.29656322271823E-2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3">
        <v>1</v>
      </c>
      <c r="AN335" s="3">
        <v>0</v>
      </c>
      <c r="AO335" s="3">
        <v>1</v>
      </c>
    </row>
    <row r="336" spans="1:41" ht="14.25" x14ac:dyDescent="0.15">
      <c r="A336" s="4" t="s">
        <v>110</v>
      </c>
      <c r="B336" s="4" t="s">
        <v>8</v>
      </c>
      <c r="C336" s="4" t="s">
        <v>7</v>
      </c>
      <c r="D336" s="4" t="s">
        <v>122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1.68847146775668E-2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3">
        <v>1</v>
      </c>
      <c r="AN336" s="3">
        <v>0</v>
      </c>
      <c r="AO336" s="3">
        <v>1</v>
      </c>
    </row>
    <row r="337" spans="1:41" ht="14.25" x14ac:dyDescent="0.15">
      <c r="A337" s="4" t="s">
        <v>276</v>
      </c>
      <c r="B337" s="4" t="s">
        <v>23</v>
      </c>
      <c r="C337" s="4" t="s">
        <v>1</v>
      </c>
      <c r="D337" s="4" t="s">
        <v>282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1.6380492658527399E-2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3">
        <v>1</v>
      </c>
      <c r="AN337" s="3">
        <v>0</v>
      </c>
      <c r="AO337" s="3">
        <v>1</v>
      </c>
    </row>
    <row r="338" spans="1:41" ht="14.25" x14ac:dyDescent="0.15">
      <c r="A338" s="4" t="s">
        <v>276</v>
      </c>
      <c r="B338" s="4" t="s">
        <v>8</v>
      </c>
      <c r="C338" s="4" t="s">
        <v>7</v>
      </c>
      <c r="D338" s="4" t="s">
        <v>278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1.54762545043834E-2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3">
        <v>1</v>
      </c>
      <c r="AN338" s="3">
        <v>0</v>
      </c>
      <c r="AO338" s="3">
        <v>1</v>
      </c>
    </row>
    <row r="339" spans="1:41" ht="14.25" x14ac:dyDescent="0.15">
      <c r="A339" s="4" t="s">
        <v>276</v>
      </c>
      <c r="B339" s="4" t="s">
        <v>10</v>
      </c>
      <c r="C339" s="4" t="s">
        <v>7</v>
      </c>
      <c r="D339" s="4" t="s">
        <v>281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1.4326628300973501E-2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3">
        <v>1</v>
      </c>
      <c r="AN339" s="3">
        <v>0</v>
      </c>
      <c r="AO339" s="3">
        <v>1</v>
      </c>
    </row>
    <row r="340" spans="1:41" ht="14.25" x14ac:dyDescent="0.15">
      <c r="A340" s="4" t="s">
        <v>12</v>
      </c>
      <c r="B340" s="4" t="s">
        <v>8</v>
      </c>
      <c r="C340" s="4" t="s">
        <v>7</v>
      </c>
      <c r="D340" s="4" t="s">
        <v>14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1.3630801914699101E-2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3">
        <v>1</v>
      </c>
      <c r="AN340" s="3">
        <v>0</v>
      </c>
      <c r="AO340" s="3">
        <v>1</v>
      </c>
    </row>
    <row r="341" spans="1:41" ht="14.25" x14ac:dyDescent="0.15">
      <c r="A341" s="4" t="s">
        <v>110</v>
      </c>
      <c r="B341" s="4" t="s">
        <v>2</v>
      </c>
      <c r="C341" s="4" t="s">
        <v>7</v>
      </c>
      <c r="D341" s="4" t="s">
        <v>109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1.3526596030764299E-2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3">
        <v>1</v>
      </c>
      <c r="AN341" s="3">
        <v>0</v>
      </c>
      <c r="AO341" s="3">
        <v>1</v>
      </c>
    </row>
    <row r="342" spans="1:41" ht="14.25" x14ac:dyDescent="0.15">
      <c r="A342" s="4" t="s">
        <v>164</v>
      </c>
      <c r="B342" s="4" t="s">
        <v>8</v>
      </c>
      <c r="C342" s="4" t="s">
        <v>7</v>
      </c>
      <c r="D342" s="4" t="s">
        <v>165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1.19601462916151E-2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3">
        <v>1</v>
      </c>
      <c r="AN342" s="3">
        <v>0</v>
      </c>
      <c r="AO342" s="3">
        <v>1</v>
      </c>
    </row>
    <row r="343" spans="1:41" ht="14.25" x14ac:dyDescent="0.15">
      <c r="A343" s="4" t="s">
        <v>276</v>
      </c>
      <c r="B343" s="4" t="s">
        <v>8</v>
      </c>
      <c r="C343" s="4" t="s">
        <v>7</v>
      </c>
      <c r="D343" s="4" t="s">
        <v>165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1.11298607002635E-2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3">
        <v>1</v>
      </c>
      <c r="AN343" s="3">
        <v>0</v>
      </c>
      <c r="AO343" s="3">
        <v>1</v>
      </c>
    </row>
    <row r="344" spans="1:41" ht="14.25" x14ac:dyDescent="0.15">
      <c r="A344" s="4" t="s">
        <v>12</v>
      </c>
      <c r="B344" s="4" t="s">
        <v>8</v>
      </c>
      <c r="C344" s="4" t="s">
        <v>1</v>
      </c>
      <c r="D344" s="4" t="s">
        <v>18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1.05987468402087E-2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3">
        <v>1</v>
      </c>
      <c r="AN344" s="3">
        <v>0</v>
      </c>
      <c r="AO344" s="3">
        <v>1</v>
      </c>
    </row>
    <row r="345" spans="1:41" ht="14.25" x14ac:dyDescent="0.15">
      <c r="A345" s="4" t="s">
        <v>331</v>
      </c>
      <c r="B345" s="4" t="s">
        <v>2</v>
      </c>
      <c r="C345" s="4" t="s">
        <v>51</v>
      </c>
      <c r="D345" s="4" t="s">
        <v>330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1.05752164793202E-2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3">
        <v>1</v>
      </c>
      <c r="AN345" s="3">
        <v>0</v>
      </c>
      <c r="AO345" s="3">
        <v>1</v>
      </c>
    </row>
    <row r="346" spans="1:41" ht="14.25" x14ac:dyDescent="0.15">
      <c r="A346" s="4" t="s">
        <v>386</v>
      </c>
      <c r="B346" s="4" t="s">
        <v>23</v>
      </c>
      <c r="C346" s="4" t="s">
        <v>1</v>
      </c>
      <c r="D346" s="4" t="s">
        <v>406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3.03454022643844E-2</v>
      </c>
      <c r="AI346" s="4">
        <v>0</v>
      </c>
      <c r="AJ346" s="4">
        <v>0</v>
      </c>
      <c r="AK346" s="4">
        <v>0</v>
      </c>
      <c r="AL346" s="4">
        <v>0</v>
      </c>
      <c r="AM346" s="3">
        <v>1</v>
      </c>
      <c r="AN346" s="3">
        <v>0</v>
      </c>
      <c r="AO346" s="3">
        <v>1</v>
      </c>
    </row>
    <row r="347" spans="1:41" ht="14.25" x14ac:dyDescent="0.15">
      <c r="A347" s="4" t="s">
        <v>41</v>
      </c>
      <c r="B347" s="4" t="s">
        <v>8</v>
      </c>
      <c r="C347" s="4" t="s">
        <v>58</v>
      </c>
      <c r="D347" s="4" t="s">
        <v>63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2.1526486732172001E-2</v>
      </c>
      <c r="AI347" s="4">
        <v>0</v>
      </c>
      <c r="AJ347" s="4">
        <v>0</v>
      </c>
      <c r="AK347" s="4">
        <v>0</v>
      </c>
      <c r="AL347" s="4">
        <v>0</v>
      </c>
      <c r="AM347" s="3">
        <v>1</v>
      </c>
      <c r="AN347" s="3">
        <v>0</v>
      </c>
      <c r="AO347" s="3">
        <v>1</v>
      </c>
    </row>
    <row r="348" spans="1:41" ht="14.25" x14ac:dyDescent="0.15">
      <c r="A348" s="4" t="s">
        <v>110</v>
      </c>
      <c r="B348" s="4" t="s">
        <v>28</v>
      </c>
      <c r="C348" s="4" t="s">
        <v>7</v>
      </c>
      <c r="D348" s="4" t="s">
        <v>116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2.0901524214141199E-2</v>
      </c>
      <c r="AI348" s="4">
        <v>0</v>
      </c>
      <c r="AJ348" s="4">
        <v>0</v>
      </c>
      <c r="AK348" s="4">
        <v>0</v>
      </c>
      <c r="AL348" s="4">
        <v>0</v>
      </c>
      <c r="AM348" s="3">
        <v>1</v>
      </c>
      <c r="AN348" s="3">
        <v>0</v>
      </c>
      <c r="AO348" s="3">
        <v>1</v>
      </c>
    </row>
    <row r="349" spans="1:41" ht="14.25" x14ac:dyDescent="0.15">
      <c r="A349" s="4" t="s">
        <v>321</v>
      </c>
      <c r="B349" s="4" t="s">
        <v>33</v>
      </c>
      <c r="C349" s="4" t="s">
        <v>7</v>
      </c>
      <c r="D349" s="4" t="s">
        <v>326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1.77640861185724E-2</v>
      </c>
      <c r="AI349" s="4">
        <v>0</v>
      </c>
      <c r="AJ349" s="4">
        <v>0</v>
      </c>
      <c r="AK349" s="4">
        <v>0</v>
      </c>
      <c r="AL349" s="4">
        <v>0</v>
      </c>
      <c r="AM349" s="3">
        <v>1</v>
      </c>
      <c r="AN349" s="3">
        <v>0</v>
      </c>
      <c r="AO349" s="3">
        <v>1</v>
      </c>
    </row>
    <row r="350" spans="1:41" ht="14.25" x14ac:dyDescent="0.15">
      <c r="A350" s="4" t="s">
        <v>197</v>
      </c>
      <c r="B350" s="4" t="s">
        <v>23</v>
      </c>
      <c r="C350" s="4" t="s">
        <v>58</v>
      </c>
      <c r="D350" s="4" t="s">
        <v>224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1.6432095297314899E-2</v>
      </c>
      <c r="AI350" s="4">
        <v>0</v>
      </c>
      <c r="AJ350" s="4">
        <v>0</v>
      </c>
      <c r="AK350" s="4">
        <v>0</v>
      </c>
      <c r="AL350" s="4">
        <v>0</v>
      </c>
      <c r="AM350" s="3">
        <v>1</v>
      </c>
      <c r="AN350" s="3">
        <v>0</v>
      </c>
      <c r="AO350" s="3">
        <v>1</v>
      </c>
    </row>
    <row r="351" spans="1:41" ht="14.25" x14ac:dyDescent="0.15">
      <c r="A351" s="4" t="s">
        <v>386</v>
      </c>
      <c r="B351" s="4" t="s">
        <v>8</v>
      </c>
      <c r="C351" s="4" t="s">
        <v>7</v>
      </c>
      <c r="D351" s="4" t="s">
        <v>399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1.50559152071056E-2</v>
      </c>
      <c r="AI351" s="4">
        <v>0</v>
      </c>
      <c r="AJ351" s="4">
        <v>0</v>
      </c>
      <c r="AK351" s="4">
        <v>0</v>
      </c>
      <c r="AL351" s="4">
        <v>0</v>
      </c>
      <c r="AM351" s="3">
        <v>1</v>
      </c>
      <c r="AN351" s="3">
        <v>0</v>
      </c>
      <c r="AO351" s="3">
        <v>1</v>
      </c>
    </row>
    <row r="352" spans="1:41" ht="14.25" x14ac:dyDescent="0.15">
      <c r="A352" s="4" t="s">
        <v>139</v>
      </c>
      <c r="B352" s="4" t="s">
        <v>33</v>
      </c>
      <c r="C352" s="4" t="s">
        <v>7</v>
      </c>
      <c r="D352" s="4" t="s">
        <v>146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1.2906422910242099E-2</v>
      </c>
      <c r="AI352" s="4">
        <v>0</v>
      </c>
      <c r="AJ352" s="4">
        <v>0</v>
      </c>
      <c r="AK352" s="4">
        <v>0</v>
      </c>
      <c r="AL352" s="4">
        <v>0</v>
      </c>
      <c r="AM352" s="3">
        <v>1</v>
      </c>
      <c r="AN352" s="3">
        <v>0</v>
      </c>
      <c r="AO352" s="3">
        <v>1</v>
      </c>
    </row>
    <row r="353" spans="1:41" ht="14.25" x14ac:dyDescent="0.15">
      <c r="A353" s="4" t="s">
        <v>321</v>
      </c>
      <c r="B353" s="4" t="s">
        <v>8</v>
      </c>
      <c r="C353" s="4" t="s">
        <v>7</v>
      </c>
      <c r="D353" s="4" t="s">
        <v>325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1.2458217468018E-2</v>
      </c>
      <c r="AI353" s="4">
        <v>0</v>
      </c>
      <c r="AJ353" s="4">
        <v>0</v>
      </c>
      <c r="AK353" s="4">
        <v>0</v>
      </c>
      <c r="AL353" s="4">
        <v>0</v>
      </c>
      <c r="AM353" s="3">
        <v>1</v>
      </c>
      <c r="AN353" s="3">
        <v>0</v>
      </c>
      <c r="AO353" s="3">
        <v>1</v>
      </c>
    </row>
    <row r="354" spans="1:41" ht="14.25" x14ac:dyDescent="0.15">
      <c r="A354" s="4" t="s">
        <v>85</v>
      </c>
      <c r="B354" s="4" t="s">
        <v>2</v>
      </c>
      <c r="C354" s="4" t="s">
        <v>7</v>
      </c>
      <c r="D354" s="4" t="s">
        <v>87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1.1599683099814099E-2</v>
      </c>
      <c r="AI354" s="4">
        <v>0</v>
      </c>
      <c r="AJ354" s="4">
        <v>0</v>
      </c>
      <c r="AK354" s="4">
        <v>0</v>
      </c>
      <c r="AL354" s="4">
        <v>0</v>
      </c>
      <c r="AM354" s="3">
        <v>1</v>
      </c>
      <c r="AN354" s="3">
        <v>0</v>
      </c>
      <c r="AO354" s="3">
        <v>1</v>
      </c>
    </row>
    <row r="355" spans="1:41" ht="14.25" x14ac:dyDescent="0.15">
      <c r="A355" s="4" t="s">
        <v>370</v>
      </c>
      <c r="B355" s="4" t="s">
        <v>8</v>
      </c>
      <c r="C355" s="4" t="s">
        <v>7</v>
      </c>
      <c r="D355" s="4" t="s">
        <v>373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1.13566421205799E-2</v>
      </c>
      <c r="AI355" s="4">
        <v>0</v>
      </c>
      <c r="AJ355" s="4">
        <v>0</v>
      </c>
      <c r="AK355" s="4">
        <v>0</v>
      </c>
      <c r="AL355" s="4">
        <v>0</v>
      </c>
      <c r="AM355" s="3">
        <v>1</v>
      </c>
      <c r="AN355" s="3">
        <v>0</v>
      </c>
      <c r="AO355" s="3">
        <v>1</v>
      </c>
    </row>
    <row r="356" spans="1:41" ht="14.25" x14ac:dyDescent="0.15">
      <c r="A356" s="4" t="s">
        <v>386</v>
      </c>
      <c r="B356" s="4" t="s">
        <v>8</v>
      </c>
      <c r="C356" s="4" t="s">
        <v>51</v>
      </c>
      <c r="D356" s="4" t="s">
        <v>389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1.07695561187934E-2</v>
      </c>
      <c r="AI356" s="4">
        <v>0</v>
      </c>
      <c r="AJ356" s="4">
        <v>0</v>
      </c>
      <c r="AK356" s="4">
        <v>0</v>
      </c>
      <c r="AL356" s="4">
        <v>0</v>
      </c>
      <c r="AM356" s="3">
        <v>1</v>
      </c>
      <c r="AN356" s="3">
        <v>0</v>
      </c>
      <c r="AO356" s="3">
        <v>1</v>
      </c>
    </row>
    <row r="357" spans="1:41" ht="14.25" x14ac:dyDescent="0.15">
      <c r="A357" s="4" t="s">
        <v>321</v>
      </c>
      <c r="B357" s="4" t="s">
        <v>33</v>
      </c>
      <c r="C357" s="4" t="s">
        <v>7</v>
      </c>
      <c r="D357" s="4" t="s">
        <v>327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1.0681177580889999E-2</v>
      </c>
      <c r="AI357" s="4">
        <v>0</v>
      </c>
      <c r="AJ357" s="4">
        <v>0</v>
      </c>
      <c r="AK357" s="4">
        <v>0</v>
      </c>
      <c r="AL357" s="4">
        <v>0</v>
      </c>
      <c r="AM357" s="3">
        <v>1</v>
      </c>
      <c r="AN357" s="3">
        <v>0</v>
      </c>
      <c r="AO357" s="3">
        <v>1</v>
      </c>
    </row>
    <row r="358" spans="1:41" ht="14.25" x14ac:dyDescent="0.15">
      <c r="A358" s="4" t="s">
        <v>292</v>
      </c>
      <c r="B358" s="4" t="s">
        <v>8</v>
      </c>
      <c r="C358" s="4" t="s">
        <v>7</v>
      </c>
      <c r="D358" s="4" t="s">
        <v>298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1.04349802253021E-2</v>
      </c>
      <c r="AI358" s="4">
        <v>0</v>
      </c>
      <c r="AJ358" s="4">
        <v>0</v>
      </c>
      <c r="AK358" s="4">
        <v>0</v>
      </c>
      <c r="AL358" s="4">
        <v>0</v>
      </c>
      <c r="AM358" s="3">
        <v>1</v>
      </c>
      <c r="AN358" s="3">
        <v>0</v>
      </c>
      <c r="AO358" s="3">
        <v>1</v>
      </c>
    </row>
    <row r="359" spans="1:41" ht="14.25" x14ac:dyDescent="0.15">
      <c r="A359" s="4" t="s">
        <v>386</v>
      </c>
      <c r="B359" s="4" t="s">
        <v>8</v>
      </c>
      <c r="C359" s="4" t="s">
        <v>7</v>
      </c>
      <c r="D359" s="4" t="s">
        <v>400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1.0277161407617599E-2</v>
      </c>
      <c r="AI359" s="4">
        <v>0</v>
      </c>
      <c r="AJ359" s="4">
        <v>0</v>
      </c>
      <c r="AK359" s="4">
        <v>0</v>
      </c>
      <c r="AL359" s="4">
        <v>0</v>
      </c>
      <c r="AM359" s="3">
        <v>1</v>
      </c>
      <c r="AN359" s="3">
        <v>0</v>
      </c>
      <c r="AO359" s="3">
        <v>1</v>
      </c>
    </row>
    <row r="360" spans="1:41" ht="14.25" x14ac:dyDescent="0.15">
      <c r="A360" s="4" t="s">
        <v>303</v>
      </c>
      <c r="B360" s="4" t="s">
        <v>8</v>
      </c>
      <c r="C360" s="4" t="s">
        <v>7</v>
      </c>
      <c r="D360" s="4" t="s">
        <v>298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1.0239284891373299E-2</v>
      </c>
      <c r="AI360" s="4">
        <v>0</v>
      </c>
      <c r="AJ360" s="4">
        <v>0</v>
      </c>
      <c r="AK360" s="4">
        <v>0</v>
      </c>
      <c r="AL360" s="4">
        <v>0</v>
      </c>
      <c r="AM360" s="3">
        <v>1</v>
      </c>
      <c r="AN360" s="3">
        <v>0</v>
      </c>
      <c r="AO360" s="3">
        <v>1</v>
      </c>
    </row>
    <row r="361" spans="1:41" ht="14.25" x14ac:dyDescent="0.15">
      <c r="A361" s="4" t="s">
        <v>284</v>
      </c>
      <c r="B361" s="4" t="s">
        <v>8</v>
      </c>
      <c r="C361" s="4" t="s">
        <v>1</v>
      </c>
      <c r="D361" s="4" t="s">
        <v>286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1.00530586865055E-2</v>
      </c>
      <c r="AI361" s="4">
        <v>0</v>
      </c>
      <c r="AJ361" s="4">
        <v>0</v>
      </c>
      <c r="AK361" s="4">
        <v>0</v>
      </c>
      <c r="AL361" s="4">
        <v>0</v>
      </c>
      <c r="AM361" s="3">
        <v>1</v>
      </c>
      <c r="AN361" s="3">
        <v>0</v>
      </c>
      <c r="AO361" s="3">
        <v>1</v>
      </c>
    </row>
    <row r="362" spans="1:41" ht="14.25" x14ac:dyDescent="0.15">
      <c r="A362" s="4" t="s">
        <v>197</v>
      </c>
      <c r="B362" s="4" t="s">
        <v>8</v>
      </c>
      <c r="C362" s="4" t="s">
        <v>1</v>
      </c>
      <c r="D362" s="4" t="s">
        <v>210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7.8226054819833704E-2</v>
      </c>
      <c r="AJ362" s="4">
        <v>0</v>
      </c>
      <c r="AK362" s="4">
        <v>0</v>
      </c>
      <c r="AL362" s="4">
        <v>0</v>
      </c>
      <c r="AM362" s="3">
        <v>1</v>
      </c>
      <c r="AN362" s="3">
        <v>0</v>
      </c>
      <c r="AO362" s="3">
        <v>1</v>
      </c>
    </row>
    <row r="363" spans="1:41" ht="14.25" x14ac:dyDescent="0.15">
      <c r="A363" s="4" t="s">
        <v>41</v>
      </c>
      <c r="B363" s="4" t="s">
        <v>8</v>
      </c>
      <c r="C363" s="4" t="s">
        <v>51</v>
      </c>
      <c r="D363" s="4" t="s">
        <v>73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7.5462589167547597E-2</v>
      </c>
      <c r="AJ363" s="4">
        <v>0</v>
      </c>
      <c r="AK363" s="4">
        <v>0</v>
      </c>
      <c r="AL363" s="4">
        <v>0</v>
      </c>
      <c r="AM363" s="3">
        <v>1</v>
      </c>
      <c r="AN363" s="3">
        <v>0</v>
      </c>
      <c r="AO363" s="3">
        <v>1</v>
      </c>
    </row>
    <row r="364" spans="1:41" ht="14.25" x14ac:dyDescent="0.15">
      <c r="A364" s="4" t="s">
        <v>41</v>
      </c>
      <c r="B364" s="4" t="s">
        <v>28</v>
      </c>
      <c r="C364" s="4" t="s">
        <v>7</v>
      </c>
      <c r="D364" s="4" t="s">
        <v>54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5.1681801912784403E-2</v>
      </c>
      <c r="AJ364" s="4">
        <v>0</v>
      </c>
      <c r="AK364" s="4">
        <v>0</v>
      </c>
      <c r="AL364" s="4">
        <v>0</v>
      </c>
      <c r="AM364" s="3">
        <v>1</v>
      </c>
      <c r="AN364" s="3">
        <v>0</v>
      </c>
      <c r="AO364" s="3">
        <v>1</v>
      </c>
    </row>
    <row r="365" spans="1:41" ht="14.25" x14ac:dyDescent="0.15">
      <c r="A365" s="4" t="s">
        <v>321</v>
      </c>
      <c r="B365" s="4" t="s">
        <v>8</v>
      </c>
      <c r="C365" s="4" t="s">
        <v>1</v>
      </c>
      <c r="D365" s="4" t="s">
        <v>324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4.0927592205695099E-2</v>
      </c>
      <c r="AJ365" s="4">
        <v>0</v>
      </c>
      <c r="AK365" s="4">
        <v>0</v>
      </c>
      <c r="AL365" s="4">
        <v>0</v>
      </c>
      <c r="AM365" s="3">
        <v>1</v>
      </c>
      <c r="AN365" s="3">
        <v>0</v>
      </c>
      <c r="AO365" s="3">
        <v>1</v>
      </c>
    </row>
    <row r="366" spans="1:41" ht="14.25" x14ac:dyDescent="0.15">
      <c r="A366" s="4" t="s">
        <v>305</v>
      </c>
      <c r="B366" s="4" t="s">
        <v>8</v>
      </c>
      <c r="C366" s="4" t="s">
        <v>1</v>
      </c>
      <c r="D366" s="4" t="s">
        <v>253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3.0464711708937098E-2</v>
      </c>
      <c r="AJ366" s="4">
        <v>0</v>
      </c>
      <c r="AK366" s="4">
        <v>0</v>
      </c>
      <c r="AL366" s="4">
        <v>0</v>
      </c>
      <c r="AM366" s="3">
        <v>1</v>
      </c>
      <c r="AN366" s="3">
        <v>0</v>
      </c>
      <c r="AO366" s="3">
        <v>1</v>
      </c>
    </row>
    <row r="367" spans="1:41" ht="14.25" x14ac:dyDescent="0.15">
      <c r="A367" s="4" t="s">
        <v>303</v>
      </c>
      <c r="B367" s="4" t="s">
        <v>2</v>
      </c>
      <c r="C367" s="4" t="s">
        <v>7</v>
      </c>
      <c r="D367" s="4" t="s">
        <v>291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2.8924828740042801E-2</v>
      </c>
      <c r="AJ367" s="4">
        <v>0</v>
      </c>
      <c r="AK367" s="4">
        <v>0</v>
      </c>
      <c r="AL367" s="4">
        <v>0</v>
      </c>
      <c r="AM367" s="3">
        <v>1</v>
      </c>
      <c r="AN367" s="3">
        <v>0</v>
      </c>
      <c r="AO367" s="3">
        <v>1</v>
      </c>
    </row>
    <row r="368" spans="1:41" ht="14.25" x14ac:dyDescent="0.15">
      <c r="A368" s="4" t="s">
        <v>292</v>
      </c>
      <c r="B368" s="4" t="s">
        <v>2</v>
      </c>
      <c r="C368" s="4" t="s">
        <v>7</v>
      </c>
      <c r="D368" s="4" t="s">
        <v>291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2.85336152290264E-2</v>
      </c>
      <c r="AJ368" s="4">
        <v>0</v>
      </c>
      <c r="AK368" s="4">
        <v>0</v>
      </c>
      <c r="AL368" s="4">
        <v>0</v>
      </c>
      <c r="AM368" s="3">
        <v>1</v>
      </c>
      <c r="AN368" s="3">
        <v>0</v>
      </c>
      <c r="AO368" s="3">
        <v>1</v>
      </c>
    </row>
    <row r="369" spans="1:41" ht="14.25" x14ac:dyDescent="0.15">
      <c r="A369" s="4" t="s">
        <v>250</v>
      </c>
      <c r="B369" s="4" t="s">
        <v>8</v>
      </c>
      <c r="C369" s="4" t="s">
        <v>1</v>
      </c>
      <c r="D369" s="4" t="s">
        <v>253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2.0243218272168101E-2</v>
      </c>
      <c r="AJ369" s="4">
        <v>0</v>
      </c>
      <c r="AK369" s="4">
        <v>0</v>
      </c>
      <c r="AL369" s="4">
        <v>0</v>
      </c>
      <c r="AM369" s="3">
        <v>1</v>
      </c>
      <c r="AN369" s="3">
        <v>0</v>
      </c>
      <c r="AO369" s="3">
        <v>1</v>
      </c>
    </row>
    <row r="370" spans="1:41" ht="14.25" x14ac:dyDescent="0.15">
      <c r="A370" s="4" t="s">
        <v>305</v>
      </c>
      <c r="B370" s="4" t="s">
        <v>8</v>
      </c>
      <c r="C370" s="4" t="s">
        <v>1</v>
      </c>
      <c r="D370" s="4" t="s">
        <v>308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1.7829347672279599E-2</v>
      </c>
      <c r="AJ370" s="4">
        <v>0</v>
      </c>
      <c r="AK370" s="4">
        <v>0</v>
      </c>
      <c r="AL370" s="4">
        <v>0</v>
      </c>
      <c r="AM370" s="3">
        <v>1</v>
      </c>
      <c r="AN370" s="3">
        <v>0</v>
      </c>
      <c r="AO370" s="3">
        <v>1</v>
      </c>
    </row>
    <row r="371" spans="1:41" ht="14.25" x14ac:dyDescent="0.15">
      <c r="A371" s="4" t="s">
        <v>149</v>
      </c>
      <c r="B371" s="4" t="s">
        <v>33</v>
      </c>
      <c r="C371" s="4" t="s">
        <v>7</v>
      </c>
      <c r="D371" s="4" t="s">
        <v>157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1.6730620364744202E-2</v>
      </c>
      <c r="AJ371" s="4">
        <v>0</v>
      </c>
      <c r="AK371" s="4">
        <v>0</v>
      </c>
      <c r="AL371" s="4">
        <v>0</v>
      </c>
      <c r="AM371" s="3">
        <v>1</v>
      </c>
      <c r="AN371" s="3">
        <v>0</v>
      </c>
      <c r="AO371" s="3">
        <v>1</v>
      </c>
    </row>
    <row r="372" spans="1:41" ht="14.25" x14ac:dyDescent="0.15">
      <c r="A372" s="4" t="s">
        <v>262</v>
      </c>
      <c r="B372" s="4" t="s">
        <v>33</v>
      </c>
      <c r="C372" s="4" t="s">
        <v>7</v>
      </c>
      <c r="D372" s="4" t="s">
        <v>272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1.57817195082363E-2</v>
      </c>
      <c r="AJ372" s="4">
        <v>0</v>
      </c>
      <c r="AK372" s="4">
        <v>0</v>
      </c>
      <c r="AL372" s="4">
        <v>0</v>
      </c>
      <c r="AM372" s="3">
        <v>1</v>
      </c>
      <c r="AN372" s="3">
        <v>0</v>
      </c>
      <c r="AO372" s="3">
        <v>1</v>
      </c>
    </row>
    <row r="373" spans="1:41" ht="14.25" x14ac:dyDescent="0.15">
      <c r="A373" s="4" t="s">
        <v>284</v>
      </c>
      <c r="B373" s="4" t="s">
        <v>33</v>
      </c>
      <c r="C373" s="4" t="s">
        <v>7</v>
      </c>
      <c r="D373" s="4" t="s">
        <v>288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1.5440448147562401E-2</v>
      </c>
      <c r="AJ373" s="4">
        <v>0</v>
      </c>
      <c r="AK373" s="4">
        <v>0</v>
      </c>
      <c r="AL373" s="4">
        <v>0</v>
      </c>
      <c r="AM373" s="3">
        <v>1</v>
      </c>
      <c r="AN373" s="3">
        <v>0</v>
      </c>
      <c r="AO373" s="3">
        <v>1</v>
      </c>
    </row>
    <row r="374" spans="1:41" ht="14.25" x14ac:dyDescent="0.15">
      <c r="A374" s="4" t="s">
        <v>305</v>
      </c>
      <c r="B374" s="4" t="s">
        <v>28</v>
      </c>
      <c r="C374" s="4" t="s">
        <v>1</v>
      </c>
      <c r="D374" s="4" t="s">
        <v>308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1.52739743130873E-2</v>
      </c>
      <c r="AJ374" s="4">
        <v>0</v>
      </c>
      <c r="AK374" s="4">
        <v>0</v>
      </c>
      <c r="AL374" s="4">
        <v>0</v>
      </c>
      <c r="AM374" s="3">
        <v>1</v>
      </c>
      <c r="AN374" s="3">
        <v>0</v>
      </c>
      <c r="AO374" s="3">
        <v>1</v>
      </c>
    </row>
    <row r="375" spans="1:41" ht="14.25" x14ac:dyDescent="0.15">
      <c r="A375" s="4" t="s">
        <v>289</v>
      </c>
      <c r="B375" s="4" t="s">
        <v>33</v>
      </c>
      <c r="C375" s="4" t="s">
        <v>7</v>
      </c>
      <c r="D375" s="4" t="s">
        <v>288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1.5257326929639801E-2</v>
      </c>
      <c r="AJ375" s="4">
        <v>0</v>
      </c>
      <c r="AK375" s="4">
        <v>0</v>
      </c>
      <c r="AL375" s="4">
        <v>0</v>
      </c>
      <c r="AM375" s="3">
        <v>1</v>
      </c>
      <c r="AN375" s="3">
        <v>0</v>
      </c>
      <c r="AO375" s="3">
        <v>1</v>
      </c>
    </row>
    <row r="376" spans="1:41" ht="14.25" x14ac:dyDescent="0.15">
      <c r="A376" s="4" t="s">
        <v>305</v>
      </c>
      <c r="B376" s="4" t="s">
        <v>8</v>
      </c>
      <c r="C376" s="4" t="s">
        <v>7</v>
      </c>
      <c r="D376" s="4" t="s">
        <v>252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1.1844613322901E-2</v>
      </c>
      <c r="AJ376" s="4">
        <v>0</v>
      </c>
      <c r="AK376" s="4">
        <v>0</v>
      </c>
      <c r="AL376" s="4">
        <v>0</v>
      </c>
      <c r="AM376" s="3">
        <v>1</v>
      </c>
      <c r="AN376" s="3">
        <v>0</v>
      </c>
      <c r="AO376" s="3">
        <v>1</v>
      </c>
    </row>
    <row r="377" spans="1:41" ht="14.25" x14ac:dyDescent="0.15">
      <c r="A377" s="4" t="s">
        <v>319</v>
      </c>
      <c r="B377" s="4" t="s">
        <v>8</v>
      </c>
      <c r="C377" s="4" t="s">
        <v>7</v>
      </c>
      <c r="D377" s="4" t="s">
        <v>318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1.13118970525808E-2</v>
      </c>
      <c r="AJ377" s="4">
        <v>0</v>
      </c>
      <c r="AK377" s="4">
        <v>0</v>
      </c>
      <c r="AL377" s="4">
        <v>0</v>
      </c>
      <c r="AM377" s="3">
        <v>1</v>
      </c>
      <c r="AN377" s="3">
        <v>0</v>
      </c>
      <c r="AO377" s="3">
        <v>1</v>
      </c>
    </row>
    <row r="378" spans="1:41" ht="14.25" x14ac:dyDescent="0.15">
      <c r="A378" s="4" t="s">
        <v>250</v>
      </c>
      <c r="B378" s="4" t="s">
        <v>8</v>
      </c>
      <c r="C378" s="4" t="s">
        <v>7</v>
      </c>
      <c r="D378" s="4" t="s">
        <v>252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1.01132854443603E-2</v>
      </c>
      <c r="AJ378" s="4">
        <v>0</v>
      </c>
      <c r="AK378" s="4">
        <v>0</v>
      </c>
      <c r="AL378" s="4">
        <v>0</v>
      </c>
      <c r="AM378" s="3">
        <v>1</v>
      </c>
      <c r="AN378" s="3">
        <v>0</v>
      </c>
      <c r="AO378" s="3">
        <v>1</v>
      </c>
    </row>
    <row r="379" spans="1:41" ht="14.25" x14ac:dyDescent="0.15">
      <c r="A379" s="4" t="s">
        <v>139</v>
      </c>
      <c r="B379" s="4" t="s">
        <v>8</v>
      </c>
      <c r="C379" s="4" t="s">
        <v>1</v>
      </c>
      <c r="D379" s="4" t="s">
        <v>144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4.27136261878443E-2</v>
      </c>
      <c r="AK379" s="4">
        <v>0</v>
      </c>
      <c r="AL379" s="4">
        <v>0</v>
      </c>
      <c r="AM379" s="3">
        <v>1</v>
      </c>
      <c r="AN379" s="3">
        <v>0</v>
      </c>
      <c r="AO379" s="3">
        <v>1</v>
      </c>
    </row>
    <row r="380" spans="1:41" ht="14.25" x14ac:dyDescent="0.15">
      <c r="A380" s="4" t="s">
        <v>234</v>
      </c>
      <c r="B380" s="4" t="s">
        <v>2</v>
      </c>
      <c r="C380" s="4" t="s">
        <v>1</v>
      </c>
      <c r="D380" s="4" t="s">
        <v>233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3.8974761502234001E-2</v>
      </c>
      <c r="AK380" s="4">
        <v>0</v>
      </c>
      <c r="AL380" s="4">
        <v>0</v>
      </c>
      <c r="AM380" s="3">
        <v>1</v>
      </c>
      <c r="AN380" s="3">
        <v>0</v>
      </c>
      <c r="AO380" s="3">
        <v>1</v>
      </c>
    </row>
    <row r="381" spans="1:41" ht="14.25" x14ac:dyDescent="0.15">
      <c r="A381" s="4" t="s">
        <v>197</v>
      </c>
      <c r="B381" s="4" t="s">
        <v>8</v>
      </c>
      <c r="C381" s="4" t="s">
        <v>1</v>
      </c>
      <c r="D381" s="4" t="s">
        <v>208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2.49923364885326E-2</v>
      </c>
      <c r="AK381" s="4">
        <v>0</v>
      </c>
      <c r="AL381" s="4">
        <v>0</v>
      </c>
      <c r="AM381" s="3">
        <v>1</v>
      </c>
      <c r="AN381" s="3">
        <v>0</v>
      </c>
      <c r="AO381" s="3">
        <v>1</v>
      </c>
    </row>
    <row r="382" spans="1:41" ht="14.25" x14ac:dyDescent="0.15">
      <c r="A382" s="4" t="s">
        <v>409</v>
      </c>
      <c r="B382" s="4" t="s">
        <v>33</v>
      </c>
      <c r="C382" s="4" t="s">
        <v>7</v>
      </c>
      <c r="D382" s="4" t="s">
        <v>418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2.01875470260931E-2</v>
      </c>
      <c r="AK382" s="4">
        <v>0</v>
      </c>
      <c r="AL382" s="4">
        <v>0</v>
      </c>
      <c r="AM382" s="3">
        <v>1</v>
      </c>
      <c r="AN382" s="3">
        <v>0</v>
      </c>
      <c r="AO382" s="3">
        <v>1</v>
      </c>
    </row>
    <row r="383" spans="1:41" ht="14.25" x14ac:dyDescent="0.15">
      <c r="A383" s="4" t="s">
        <v>363</v>
      </c>
      <c r="B383" s="4" t="s">
        <v>33</v>
      </c>
      <c r="C383" s="4" t="s">
        <v>1</v>
      </c>
      <c r="D383" s="4" t="s">
        <v>366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1.8935840153084402E-2</v>
      </c>
      <c r="AK383" s="4">
        <v>0</v>
      </c>
      <c r="AL383" s="4">
        <v>0</v>
      </c>
      <c r="AM383" s="3">
        <v>1</v>
      </c>
      <c r="AN383" s="3">
        <v>0</v>
      </c>
      <c r="AO383" s="3">
        <v>1</v>
      </c>
    </row>
    <row r="384" spans="1:41" ht="14.25" x14ac:dyDescent="0.15">
      <c r="A384" s="4" t="s">
        <v>41</v>
      </c>
      <c r="B384" s="4" t="s">
        <v>8</v>
      </c>
      <c r="C384" s="4" t="s">
        <v>1</v>
      </c>
      <c r="D384" s="4" t="s">
        <v>74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1.85364086462988E-2</v>
      </c>
      <c r="AK384" s="4">
        <v>0</v>
      </c>
      <c r="AL384" s="4">
        <v>0</v>
      </c>
      <c r="AM384" s="3">
        <v>1</v>
      </c>
      <c r="AN384" s="3">
        <v>0</v>
      </c>
      <c r="AO384" s="3">
        <v>1</v>
      </c>
    </row>
    <row r="385" spans="1:41" ht="14.25" x14ac:dyDescent="0.15">
      <c r="A385" s="4" t="s">
        <v>386</v>
      </c>
      <c r="B385" s="4" t="s">
        <v>28</v>
      </c>
      <c r="C385" s="4" t="s">
        <v>7</v>
      </c>
      <c r="D385" s="4" t="s">
        <v>388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1.8009251948389701E-2</v>
      </c>
      <c r="AK385" s="4">
        <v>0</v>
      </c>
      <c r="AL385" s="4">
        <v>0</v>
      </c>
      <c r="AM385" s="3">
        <v>1</v>
      </c>
      <c r="AN385" s="3">
        <v>0</v>
      </c>
      <c r="AO385" s="3">
        <v>1</v>
      </c>
    </row>
    <row r="386" spans="1:41" ht="14.25" x14ac:dyDescent="0.15">
      <c r="A386" s="4" t="s">
        <v>197</v>
      </c>
      <c r="B386" s="4" t="s">
        <v>8</v>
      </c>
      <c r="C386" s="4" t="s">
        <v>7</v>
      </c>
      <c r="D386" s="4" t="s">
        <v>211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1.7305602259110299E-2</v>
      </c>
      <c r="AK386" s="4">
        <v>0</v>
      </c>
      <c r="AL386" s="4">
        <v>0</v>
      </c>
      <c r="AM386" s="3">
        <v>1</v>
      </c>
      <c r="AN386" s="3">
        <v>0</v>
      </c>
      <c r="AO386" s="3">
        <v>1</v>
      </c>
    </row>
    <row r="387" spans="1:41" ht="14.25" x14ac:dyDescent="0.15">
      <c r="A387" s="4" t="s">
        <v>139</v>
      </c>
      <c r="B387" s="4" t="s">
        <v>28</v>
      </c>
      <c r="C387" s="4" t="s">
        <v>7</v>
      </c>
      <c r="D387" s="4" t="s">
        <v>141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1.71848438965937E-2</v>
      </c>
      <c r="AK387" s="4">
        <v>0</v>
      </c>
      <c r="AL387" s="4">
        <v>0</v>
      </c>
      <c r="AM387" s="3">
        <v>1</v>
      </c>
      <c r="AN387" s="3">
        <v>0</v>
      </c>
      <c r="AO387" s="3">
        <v>1</v>
      </c>
    </row>
    <row r="388" spans="1:41" ht="14.25" x14ac:dyDescent="0.15">
      <c r="A388" s="4" t="s">
        <v>110</v>
      </c>
      <c r="B388" s="4" t="s">
        <v>23</v>
      </c>
      <c r="C388" s="4" t="s">
        <v>7</v>
      </c>
      <c r="D388" s="4" t="s">
        <v>136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1.5308444725181799E-2</v>
      </c>
      <c r="AK388" s="4">
        <v>0</v>
      </c>
      <c r="AL388" s="4">
        <v>0</v>
      </c>
      <c r="AM388" s="3">
        <v>1</v>
      </c>
      <c r="AN388" s="3">
        <v>0</v>
      </c>
      <c r="AO388" s="3">
        <v>1</v>
      </c>
    </row>
    <row r="389" spans="1:41" ht="14.25" x14ac:dyDescent="0.15">
      <c r="A389" s="4" t="s">
        <v>41</v>
      </c>
      <c r="B389" s="4" t="s">
        <v>33</v>
      </c>
      <c r="C389" s="4" t="s">
        <v>58</v>
      </c>
      <c r="D389" s="4" t="s">
        <v>78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1.46605296647562E-2</v>
      </c>
      <c r="AK389" s="4">
        <v>0</v>
      </c>
      <c r="AL389" s="4">
        <v>0</v>
      </c>
      <c r="AM389" s="3">
        <v>1</v>
      </c>
      <c r="AN389" s="3">
        <v>0</v>
      </c>
      <c r="AO389" s="3">
        <v>1</v>
      </c>
    </row>
    <row r="390" spans="1:41" ht="14.25" x14ac:dyDescent="0.15">
      <c r="A390" s="4" t="s">
        <v>361</v>
      </c>
      <c r="B390" s="4" t="s">
        <v>2</v>
      </c>
      <c r="C390" s="4" t="s">
        <v>7</v>
      </c>
      <c r="D390" s="4" t="s">
        <v>354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1.41960744243077E-2</v>
      </c>
      <c r="AK390" s="4">
        <v>0</v>
      </c>
      <c r="AL390" s="4">
        <v>0</v>
      </c>
      <c r="AM390" s="3">
        <v>1</v>
      </c>
      <c r="AN390" s="3">
        <v>0</v>
      </c>
      <c r="AO390" s="3">
        <v>1</v>
      </c>
    </row>
    <row r="391" spans="1:41" ht="14.25" x14ac:dyDescent="0.15">
      <c r="A391" s="4" t="s">
        <v>353</v>
      </c>
      <c r="B391" s="4" t="s">
        <v>2</v>
      </c>
      <c r="C391" s="4" t="s">
        <v>7</v>
      </c>
      <c r="D391" s="4" t="s">
        <v>354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1.39638468040835E-2</v>
      </c>
      <c r="AK391" s="4">
        <v>0</v>
      </c>
      <c r="AL391" s="4">
        <v>0</v>
      </c>
      <c r="AM391" s="3">
        <v>1</v>
      </c>
      <c r="AN391" s="3">
        <v>0</v>
      </c>
      <c r="AO391" s="3">
        <v>1</v>
      </c>
    </row>
    <row r="392" spans="1:41" ht="14.25" x14ac:dyDescent="0.15">
      <c r="A392" s="4" t="s">
        <v>378</v>
      </c>
      <c r="B392" s="4" t="s">
        <v>33</v>
      </c>
      <c r="C392" s="4" t="s">
        <v>7</v>
      </c>
      <c r="D392" s="4" t="s">
        <v>384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1.28375428459959E-2</v>
      </c>
      <c r="AK392" s="4">
        <v>0</v>
      </c>
      <c r="AL392" s="4">
        <v>0</v>
      </c>
      <c r="AM392" s="3">
        <v>1</v>
      </c>
      <c r="AN392" s="3">
        <v>0</v>
      </c>
      <c r="AO392" s="3">
        <v>1</v>
      </c>
    </row>
    <row r="393" spans="1:41" ht="14.25" x14ac:dyDescent="0.15">
      <c r="A393" s="4" t="s">
        <v>276</v>
      </c>
      <c r="B393" s="4" t="s">
        <v>2</v>
      </c>
      <c r="C393" s="4" t="s">
        <v>7</v>
      </c>
      <c r="D393" s="4" t="s">
        <v>275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1.2370765329345199E-2</v>
      </c>
      <c r="AK393" s="4">
        <v>0</v>
      </c>
      <c r="AL393" s="4">
        <v>0</v>
      </c>
      <c r="AM393" s="3">
        <v>1</v>
      </c>
      <c r="AN393" s="3">
        <v>0</v>
      </c>
      <c r="AO393" s="3">
        <v>1</v>
      </c>
    </row>
    <row r="394" spans="1:41" ht="14.25" x14ac:dyDescent="0.15">
      <c r="A394" s="4" t="s">
        <v>321</v>
      </c>
      <c r="B394" s="4" t="s">
        <v>33</v>
      </c>
      <c r="C394" s="4" t="s">
        <v>7</v>
      </c>
      <c r="D394" s="4" t="s">
        <v>328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1.2157115918738901E-2</v>
      </c>
      <c r="AK394" s="4">
        <v>0</v>
      </c>
      <c r="AL394" s="4">
        <v>0</v>
      </c>
      <c r="AM394" s="3">
        <v>1</v>
      </c>
      <c r="AN394" s="3">
        <v>0</v>
      </c>
      <c r="AO394" s="3">
        <v>1</v>
      </c>
    </row>
    <row r="395" spans="1:41" ht="14.25" x14ac:dyDescent="0.15">
      <c r="A395" s="4" t="s">
        <v>386</v>
      </c>
      <c r="B395" s="4" t="s">
        <v>8</v>
      </c>
      <c r="C395" s="4" t="s">
        <v>7</v>
      </c>
      <c r="D395" s="4" t="s">
        <v>390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1.1962044717750499E-2</v>
      </c>
      <c r="AK395" s="4">
        <v>0</v>
      </c>
      <c r="AL395" s="4">
        <v>0</v>
      </c>
      <c r="AM395" s="3">
        <v>1</v>
      </c>
      <c r="AN395" s="3">
        <v>0</v>
      </c>
      <c r="AO395" s="3">
        <v>1</v>
      </c>
    </row>
    <row r="396" spans="1:41" ht="14.25" x14ac:dyDescent="0.15">
      <c r="A396" s="4" t="s">
        <v>35</v>
      </c>
      <c r="B396" s="4" t="s">
        <v>8</v>
      </c>
      <c r="C396" s="4" t="s">
        <v>7</v>
      </c>
      <c r="D396" s="4" t="s">
        <v>29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1.1771618069166699E-2</v>
      </c>
      <c r="AK396" s="4">
        <v>0</v>
      </c>
      <c r="AL396" s="4">
        <v>0</v>
      </c>
      <c r="AM396" s="3">
        <v>1</v>
      </c>
      <c r="AN396" s="3">
        <v>0</v>
      </c>
      <c r="AO396" s="3">
        <v>1</v>
      </c>
    </row>
    <row r="397" spans="1:41" ht="14.25" x14ac:dyDescent="0.15">
      <c r="A397" s="4" t="s">
        <v>26</v>
      </c>
      <c r="B397" s="4" t="s">
        <v>8</v>
      </c>
      <c r="C397" s="4" t="s">
        <v>7</v>
      </c>
      <c r="D397" s="4" t="s">
        <v>29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1.17112388879084E-2</v>
      </c>
      <c r="AK397" s="4">
        <v>0</v>
      </c>
      <c r="AL397" s="4">
        <v>0</v>
      </c>
      <c r="AM397" s="3">
        <v>1</v>
      </c>
      <c r="AN397" s="3">
        <v>0</v>
      </c>
      <c r="AO397" s="3">
        <v>1</v>
      </c>
    </row>
    <row r="398" spans="1:41" ht="14.25" x14ac:dyDescent="0.15">
      <c r="A398" s="4" t="s">
        <v>276</v>
      </c>
      <c r="B398" s="4" t="s">
        <v>8</v>
      </c>
      <c r="C398" s="4" t="s">
        <v>1</v>
      </c>
      <c r="D398" s="4" t="s">
        <v>280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1.1114413903932099E-2</v>
      </c>
      <c r="AK398" s="4">
        <v>0</v>
      </c>
      <c r="AL398" s="4">
        <v>0</v>
      </c>
      <c r="AM398" s="3">
        <v>1</v>
      </c>
      <c r="AN398" s="3">
        <v>0</v>
      </c>
      <c r="AO398" s="3">
        <v>1</v>
      </c>
    </row>
    <row r="399" spans="1:41" ht="14.25" x14ac:dyDescent="0.15">
      <c r="A399" s="4" t="s">
        <v>228</v>
      </c>
      <c r="B399" s="4" t="s">
        <v>2</v>
      </c>
      <c r="C399" s="4" t="s">
        <v>1</v>
      </c>
      <c r="D399" s="4" t="s">
        <v>229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1.07149823971464E-2</v>
      </c>
      <c r="AK399" s="4">
        <v>0</v>
      </c>
      <c r="AL399" s="4">
        <v>0</v>
      </c>
      <c r="AM399" s="3">
        <v>1</v>
      </c>
      <c r="AN399" s="3">
        <v>0</v>
      </c>
      <c r="AO399" s="3">
        <v>1</v>
      </c>
    </row>
    <row r="400" spans="1:41" ht="14.25" x14ac:dyDescent="0.15">
      <c r="A400" s="4" t="s">
        <v>386</v>
      </c>
      <c r="B400" s="4" t="s">
        <v>8</v>
      </c>
      <c r="C400" s="4" t="s">
        <v>58</v>
      </c>
      <c r="D400" s="4" t="s">
        <v>397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1.0550100786787199E-2</v>
      </c>
      <c r="AK400" s="4">
        <v>0</v>
      </c>
      <c r="AL400" s="4">
        <v>0</v>
      </c>
      <c r="AM400" s="3">
        <v>1</v>
      </c>
      <c r="AN400" s="3">
        <v>0</v>
      </c>
      <c r="AO400" s="3">
        <v>1</v>
      </c>
    </row>
    <row r="401" spans="1:41" ht="14.25" x14ac:dyDescent="0.15">
      <c r="A401" s="4" t="s">
        <v>409</v>
      </c>
      <c r="B401" s="4" t="s">
        <v>33</v>
      </c>
      <c r="C401" s="4" t="s">
        <v>1</v>
      </c>
      <c r="D401" s="4" t="s">
        <v>417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2.7482555018786901E-2</v>
      </c>
      <c r="AL401" s="4">
        <v>0</v>
      </c>
      <c r="AM401" s="3">
        <v>1</v>
      </c>
      <c r="AN401" s="3">
        <v>0</v>
      </c>
      <c r="AO401" s="3">
        <v>1</v>
      </c>
    </row>
    <row r="402" spans="1:41" ht="14.25" x14ac:dyDescent="0.15">
      <c r="A402" s="4" t="s">
        <v>85</v>
      </c>
      <c r="B402" s="4" t="s">
        <v>8</v>
      </c>
      <c r="C402" s="4" t="s">
        <v>1</v>
      </c>
      <c r="D402" s="4" t="s">
        <v>98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1.5780998389694E-2</v>
      </c>
      <c r="AL402" s="4">
        <v>0</v>
      </c>
      <c r="AM402" s="3">
        <v>1</v>
      </c>
      <c r="AN402" s="3">
        <v>0</v>
      </c>
      <c r="AO402" s="3">
        <v>1</v>
      </c>
    </row>
    <row r="403" spans="1:41" ht="14.25" x14ac:dyDescent="0.15">
      <c r="A403" s="4" t="s">
        <v>177</v>
      </c>
      <c r="B403" s="4" t="s">
        <v>33</v>
      </c>
      <c r="C403" s="4" t="s">
        <v>1</v>
      </c>
      <c r="D403" s="4" t="s">
        <v>188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1.5136876006441201E-2</v>
      </c>
      <c r="AL403" s="4">
        <v>0</v>
      </c>
      <c r="AM403" s="3">
        <v>1</v>
      </c>
      <c r="AN403" s="3">
        <v>0</v>
      </c>
      <c r="AO403" s="3">
        <v>1</v>
      </c>
    </row>
    <row r="404" spans="1:41" ht="14.25" x14ac:dyDescent="0.15">
      <c r="A404" s="4" t="s">
        <v>194</v>
      </c>
      <c r="B404" s="4" t="s">
        <v>2</v>
      </c>
      <c r="C404" s="4" t="s">
        <v>1</v>
      </c>
      <c r="D404" s="4" t="s">
        <v>193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1.0305958132045099E-2</v>
      </c>
      <c r="AL404" s="4">
        <v>0</v>
      </c>
      <c r="AM404" s="3">
        <v>1</v>
      </c>
      <c r="AN404" s="3">
        <v>0</v>
      </c>
      <c r="AO404" s="3">
        <v>1</v>
      </c>
    </row>
    <row r="405" spans="1:41" ht="14.25" x14ac:dyDescent="0.15">
      <c r="A405" s="4" t="s">
        <v>303</v>
      </c>
      <c r="B405" s="4" t="s">
        <v>33</v>
      </c>
      <c r="C405" s="4" t="s">
        <v>1</v>
      </c>
      <c r="D405" s="4" t="s">
        <v>300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1.0252281266774001E-2</v>
      </c>
      <c r="AL405" s="4">
        <v>0</v>
      </c>
      <c r="AM405" s="3">
        <v>1</v>
      </c>
      <c r="AN405" s="3">
        <v>0</v>
      </c>
      <c r="AO405" s="3">
        <v>1</v>
      </c>
    </row>
    <row r="406" spans="1:41" ht="14.25" x14ac:dyDescent="0.15">
      <c r="A406" s="4" t="s">
        <v>292</v>
      </c>
      <c r="B406" s="4" t="s">
        <v>33</v>
      </c>
      <c r="C406" s="4" t="s">
        <v>1</v>
      </c>
      <c r="D406" s="4" t="s">
        <v>300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1.00912506709608E-2</v>
      </c>
      <c r="AL406" s="4">
        <v>0</v>
      </c>
      <c r="AM406" s="3">
        <v>1</v>
      </c>
      <c r="AN406" s="3">
        <v>0</v>
      </c>
      <c r="AO406" s="3">
        <v>1</v>
      </c>
    </row>
    <row r="407" spans="1:41" ht="14.25" x14ac:dyDescent="0.15">
      <c r="A407" s="4" t="s">
        <v>276</v>
      </c>
      <c r="B407" s="4" t="s">
        <v>28</v>
      </c>
      <c r="C407" s="4" t="s">
        <v>7</v>
      </c>
      <c r="D407" s="4" t="s">
        <v>163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3.9541717620248301E-2</v>
      </c>
      <c r="AM407" s="3">
        <v>1</v>
      </c>
      <c r="AN407" s="3">
        <v>0</v>
      </c>
      <c r="AO407" s="3">
        <v>1</v>
      </c>
    </row>
    <row r="408" spans="1:41" ht="14.25" x14ac:dyDescent="0.15">
      <c r="A408" s="4" t="s">
        <v>164</v>
      </c>
      <c r="B408" s="4" t="s">
        <v>28</v>
      </c>
      <c r="C408" s="4" t="s">
        <v>7</v>
      </c>
      <c r="D408" s="4" t="s">
        <v>163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3.9432205444841099E-2</v>
      </c>
      <c r="AM408" s="3">
        <v>1</v>
      </c>
      <c r="AN408" s="3">
        <v>0</v>
      </c>
      <c r="AO408" s="3">
        <v>1</v>
      </c>
    </row>
    <row r="409" spans="1:41" ht="14.25" x14ac:dyDescent="0.15">
      <c r="A409" s="4" t="s">
        <v>41</v>
      </c>
      <c r="B409" s="4" t="s">
        <v>33</v>
      </c>
      <c r="C409" s="4" t="s">
        <v>7</v>
      </c>
      <c r="D409" s="4" t="s">
        <v>79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2.6989536372383102E-2</v>
      </c>
      <c r="AM409" s="3">
        <v>1</v>
      </c>
      <c r="AN409" s="3">
        <v>0</v>
      </c>
      <c r="AO409" s="3">
        <v>1</v>
      </c>
    </row>
    <row r="410" spans="1:41" ht="14.25" x14ac:dyDescent="0.15">
      <c r="A410" s="4" t="s">
        <v>41</v>
      </c>
      <c r="B410" s="4" t="s">
        <v>8</v>
      </c>
      <c r="C410" s="4" t="s">
        <v>7</v>
      </c>
      <c r="D410" s="4" t="s">
        <v>75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1.50996430424568E-2</v>
      </c>
      <c r="AM410" s="3">
        <v>1</v>
      </c>
      <c r="AN410" s="3">
        <v>0</v>
      </c>
      <c r="AO410" s="3">
        <v>1</v>
      </c>
    </row>
    <row r="411" spans="1:41" ht="14.25" x14ac:dyDescent="0.15">
      <c r="A411" s="2" t="s">
        <v>197</v>
      </c>
      <c r="B411" s="2" t="s">
        <v>33</v>
      </c>
      <c r="C411" s="2" t="s">
        <v>1</v>
      </c>
      <c r="D411" s="2" t="s">
        <v>216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1.14231628680717E-2</v>
      </c>
      <c r="AM411" s="7">
        <v>1</v>
      </c>
      <c r="AN411" s="7">
        <v>0</v>
      </c>
      <c r="AO411" s="7">
        <v>1</v>
      </c>
    </row>
  </sheetData>
  <mergeCells count="18">
    <mergeCell ref="AI2:AJ2"/>
    <mergeCell ref="AK2:AL2"/>
    <mergeCell ref="AM2:AO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O2:P2"/>
    <mergeCell ref="E2:F2"/>
    <mergeCell ref="G2:H2"/>
    <mergeCell ref="I2:J2"/>
    <mergeCell ref="K2:L2"/>
    <mergeCell ref="M2:N2"/>
  </mergeCells>
  <phoneticPr fontId="1"/>
  <conditionalFormatting sqref="E4:AL411">
    <cfRule type="cellIs" dxfId="19" priority="15" operator="between">
      <formula>0.0000000001</formula>
      <formula>0.0001</formula>
    </cfRule>
    <cfRule type="cellIs" dxfId="18" priority="16" operator="greaterThan">
      <formula>0.1</formula>
    </cfRule>
    <cfRule type="cellIs" dxfId="17" priority="17" operator="between">
      <formula>0.01</formula>
      <formula>0.1</formula>
    </cfRule>
    <cfRule type="cellIs" dxfId="16" priority="18" operator="between">
      <formula>0.001</formula>
      <formula>0.01</formula>
    </cfRule>
    <cfRule type="cellIs" dxfId="15" priority="19" operator="between">
      <formula>0.0001</formula>
      <formula>0.001</formula>
    </cfRule>
    <cfRule type="cellIs" dxfId="14" priority="20" operator="equal">
      <formula>0</formula>
    </cfRule>
  </conditionalFormatting>
  <conditionalFormatting sqref="E4:AL411">
    <cfRule type="cellIs" dxfId="13" priority="8" operator="between">
      <formula>0.00000000001</formula>
      <formula>0.00001</formula>
    </cfRule>
    <cfRule type="cellIs" dxfId="12" priority="9" operator="between">
      <formula>0.00001</formula>
      <formula>0.0001</formula>
    </cfRule>
    <cfRule type="cellIs" dxfId="11" priority="10" operator="greaterThan">
      <formula>0.1</formula>
    </cfRule>
    <cfRule type="cellIs" dxfId="10" priority="11" operator="between">
      <formula>0.01</formula>
      <formula>0.1</formula>
    </cfRule>
    <cfRule type="cellIs" dxfId="9" priority="12" operator="between">
      <formula>0.001</formula>
      <formula>0.01</formula>
    </cfRule>
    <cfRule type="cellIs" dxfId="8" priority="13" operator="between">
      <formula>0.0001</formula>
      <formula>0.001</formula>
    </cfRule>
    <cfRule type="cellIs" dxfId="7" priority="14" operator="equal">
      <formula>0</formula>
    </cfRule>
  </conditionalFormatting>
  <conditionalFormatting sqref="E4:AL411">
    <cfRule type="cellIs" dxfId="6" priority="1" operator="between">
      <formula>0.00000000001</formula>
      <formula>0.00001</formula>
    </cfRule>
    <cfRule type="cellIs" dxfId="5" priority="2" operator="between">
      <formula>0.00001</formula>
      <formula>0.0001</formula>
    </cfRule>
    <cfRule type="cellIs" dxfId="4" priority="3" operator="greaterThan">
      <formula>0.1</formula>
    </cfRule>
    <cfRule type="cellIs" dxfId="3" priority="4" operator="between">
      <formula>0.01</formula>
      <formula>0.1</formula>
    </cfRule>
    <cfRule type="cellIs" dxfId="2" priority="5" operator="between">
      <formula>0.001</formula>
      <formula>0.01</formula>
    </cfRule>
    <cfRule type="cellIs" dxfId="1" priority="6" operator="between">
      <formula>0.0001</formula>
      <formula>0.001</formula>
    </cfRule>
    <cfRule type="cellIs" dxfId="0" priority="7" operator="equal">
      <formula>0</formula>
    </cfRule>
  </conditionalFormatting>
  <pageMargins left="0.11811023622047245" right="0.11811023622047245" top="0.35433070866141736" bottom="0.35433070866141736" header="0.31496062992125984" footer="0.31496062992125984"/>
  <pageSetup paperSize="9" scale="2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kazma</dc:creator>
  <cp:lastModifiedBy>JHG</cp:lastModifiedBy>
  <cp:lastPrinted>2017-09-13T07:53:05Z</cp:lastPrinted>
  <dcterms:created xsi:type="dcterms:W3CDTF">2017-08-25T21:48:59Z</dcterms:created>
  <dcterms:modified xsi:type="dcterms:W3CDTF">2017-09-14T00:36:04Z</dcterms:modified>
</cp:coreProperties>
</file>