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CoMoS\White paper\CaseStudy_SVN\Pimecrolimus\Manuscript\BMCDermatology\Figures_AdditionalFiles_BMCDerm\"/>
    </mc:Choice>
  </mc:AlternateContent>
  <bookViews>
    <workbookView xWindow="0" yWindow="0" windowWidth="20490" windowHeight="7155" activeTab="1"/>
  </bookViews>
  <sheets>
    <sheet name="LogFCcutoff=0.5" sheetId="2" r:id="rId1"/>
    <sheet name="LogFCcutoff=1" sheetId="1" r:id="rId2"/>
    <sheet name="LogFCcutoff=1.5" sheetId="4" r:id="rId3"/>
  </sheets>
  <definedNames>
    <definedName name="_xlnm._FilterDatabase" localSheetId="1" hidden="1">'LogFCcutoff=1'!$A$1:$C$32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<sst xmlns="http://schemas.openxmlformats.org/spreadsheetml/2006/main" count="108" uniqueCount="40">
  <si>
    <t>Significant Pathways</t>
  </si>
  <si>
    <t>Antioxidant</t>
  </si>
  <si>
    <t>Chromatin Remodeling</t>
  </si>
  <si>
    <t>Dendrite Formation</t>
  </si>
  <si>
    <t>Melanogenesis</t>
  </si>
  <si>
    <t>Transcription Factors</t>
  </si>
  <si>
    <t>Apoptosis</t>
  </si>
  <si>
    <t>Cell Cycle Progression</t>
  </si>
  <si>
    <t>Cell Survival</t>
  </si>
  <si>
    <t>Cytoskeletal Modification</t>
  </si>
  <si>
    <t>Melanosome Dispersion</t>
  </si>
  <si>
    <t>Melanosome Transport</t>
  </si>
  <si>
    <t>Polarity</t>
  </si>
  <si>
    <t>Protein Degradation</t>
  </si>
  <si>
    <t>Autophagy</t>
  </si>
  <si>
    <t>DNA Damage and Repair</t>
  </si>
  <si>
    <t>Lipid Synthesis</t>
  </si>
  <si>
    <t>Oxidative Stress</t>
  </si>
  <si>
    <t>Barrier Formation</t>
  </si>
  <si>
    <t>Basal Layer Formation</t>
  </si>
  <si>
    <t>Lysosomal Degradation</t>
  </si>
  <si>
    <t>Vesicular Trafficking</t>
  </si>
  <si>
    <t>Cell Adhesion</t>
  </si>
  <si>
    <t>Cell Migration</t>
  </si>
  <si>
    <t>ROS Generation</t>
  </si>
  <si>
    <t>Cornification</t>
  </si>
  <si>
    <t>Immune Response</t>
  </si>
  <si>
    <t>Chemokine Signaling</t>
  </si>
  <si>
    <t>Inflammation</t>
  </si>
  <si>
    <t>Proteasomal Degradation</t>
  </si>
  <si>
    <t>Wound Healing</t>
  </si>
  <si>
    <t>Keratinocyte Differentiation</t>
  </si>
  <si>
    <t>Enriched in # samples in BM</t>
  </si>
  <si>
    <t>Enriched in # samples in PC</t>
  </si>
  <si>
    <t>Melanosome Biogenesis</t>
  </si>
  <si>
    <t>Water Retention</t>
  </si>
  <si>
    <t>Unique pathway enriched in this cutoff</t>
  </si>
  <si>
    <t>Legend</t>
  </si>
  <si>
    <t>Common across all Log2 Fold change (FC) cutoffs</t>
  </si>
  <si>
    <t>Common between Log 2 Fold change (FC)  0.5 and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</si>
</sst>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Fill="1"/>
    <xf numFmtId="0" fontId="0" fillId="3" borderId="0" xfId="0" applyFill="1"/>
    <xf numFmtId="0" fontId="0" fillId="2" borderId="1" xfId="0" applyFill="1" applyBorder="1"/>
    <xf numFmtId="0" fontId="0" fillId="0" borderId="1" xfId="0" applyFill="1" applyBorder="1"/>
    <xf numFmtId="0" fontId="0" fillId="0" borderId="1" xfId="0" applyBorder="1"/>
    <xf numFmtId="0" fontId="0" fillId="0" borderId="0" xfId="0" applyFont="1" applyFill="1" applyBorder="1"/>
    <xf numFmtId="0" fontId="1" fillId="0" borderId="1" xfId="0" applyFont="1" applyFill="1" applyBorder="1"/>
    <xf numFmtId="0" fontId="1" fillId="0" borderId="1" xfId="0" applyFont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Significantly</a:t>
            </a:r>
            <a:r>
              <a:rPr lang="en-US" baseline="0"/>
              <a:t> enriched pathways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1"/>
          <c:order val="1"/>
          <c:tx>
            <c:strRef>
              <c:f>'LogFCcutoff=0.5'!$C$1</c:f>
              <c:strCache>
                <c:ptCount val="1"/>
                <c:pt idx="0">
                  <c:v>Enriched in # samples in PC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'LogFCcutoff=0.5'!$A$2:$A$32</c:f>
              <c:strCache>
                <c:ptCount val="31"/>
                <c:pt idx="0">
                  <c:v>Antioxidant</c:v>
                </c:pt>
                <c:pt idx="1">
                  <c:v>Autophagy</c:v>
                </c:pt>
                <c:pt idx="2">
                  <c:v>Chemokine Signaling</c:v>
                </c:pt>
                <c:pt idx="3">
                  <c:v>Chromatin Remodeling</c:v>
                </c:pt>
                <c:pt idx="4">
                  <c:v>Dendrite Formation</c:v>
                </c:pt>
                <c:pt idx="5">
                  <c:v>Lipid Synthesis</c:v>
                </c:pt>
                <c:pt idx="6">
                  <c:v>Melanogenesis</c:v>
                </c:pt>
                <c:pt idx="7">
                  <c:v>Transcription Factors</c:v>
                </c:pt>
                <c:pt idx="8">
                  <c:v>Cornification</c:v>
                </c:pt>
                <c:pt idx="9">
                  <c:v>Melanosome Transport</c:v>
                </c:pt>
                <c:pt idx="10">
                  <c:v>ROS Generation</c:v>
                </c:pt>
                <c:pt idx="11">
                  <c:v>Melanosome Biogenesis</c:v>
                </c:pt>
                <c:pt idx="12">
                  <c:v>DNA Damage and Repair</c:v>
                </c:pt>
                <c:pt idx="13">
                  <c:v>Melanosome Dispersion</c:v>
                </c:pt>
                <c:pt idx="14">
                  <c:v>Protein Degradation</c:v>
                </c:pt>
                <c:pt idx="15">
                  <c:v>Vesicular Trafficking</c:v>
                </c:pt>
                <c:pt idx="16">
                  <c:v>Barrier Formation</c:v>
                </c:pt>
                <c:pt idx="17">
                  <c:v>Basal Layer Formation</c:v>
                </c:pt>
                <c:pt idx="18">
                  <c:v>Cytoskeletal Modification</c:v>
                </c:pt>
                <c:pt idx="19">
                  <c:v>Lysosomal Degradation</c:v>
                </c:pt>
                <c:pt idx="20">
                  <c:v>Oxidative Stress</c:v>
                </c:pt>
                <c:pt idx="21">
                  <c:v>Apoptosis</c:v>
                </c:pt>
                <c:pt idx="22">
                  <c:v>Cell Cycle Progression</c:v>
                </c:pt>
                <c:pt idx="23">
                  <c:v>Immune Response</c:v>
                </c:pt>
                <c:pt idx="24">
                  <c:v>Inflammation</c:v>
                </c:pt>
                <c:pt idx="25">
                  <c:v>Cell Migration</c:v>
                </c:pt>
                <c:pt idx="26">
                  <c:v>Proteasomal Degradation</c:v>
                </c:pt>
                <c:pt idx="27">
                  <c:v>Cell Survival</c:v>
                </c:pt>
                <c:pt idx="28">
                  <c:v>Cell Adhesion</c:v>
                </c:pt>
                <c:pt idx="29">
                  <c:v>Keratinocyte Differentiation</c:v>
                </c:pt>
                <c:pt idx="30">
                  <c:v>Wound Healing</c:v>
                </c:pt>
              </c:strCache>
            </c:strRef>
          </c:cat>
          <c:val>
            <c:numRef>
              <c:f>'LogFCcutoff=0.5'!$C$2:$C$32</c:f>
              <c:numCache>
                <c:formatCode>General</c:formatCode>
                <c:ptCount val="3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6</c:v>
                </c:pt>
                <c:pt idx="11">
                  <c:v>0</c:v>
                </c:pt>
                <c:pt idx="12">
                  <c:v>2</c:v>
                </c:pt>
                <c:pt idx="13">
                  <c:v>3</c:v>
                </c:pt>
                <c:pt idx="14">
                  <c:v>0</c:v>
                </c:pt>
                <c:pt idx="15">
                  <c:v>4</c:v>
                </c:pt>
                <c:pt idx="16">
                  <c:v>1</c:v>
                </c:pt>
                <c:pt idx="17">
                  <c:v>2</c:v>
                </c:pt>
                <c:pt idx="18">
                  <c:v>0</c:v>
                </c:pt>
                <c:pt idx="19">
                  <c:v>3</c:v>
                </c:pt>
                <c:pt idx="20">
                  <c:v>3</c:v>
                </c:pt>
                <c:pt idx="21">
                  <c:v>5</c:v>
                </c:pt>
                <c:pt idx="22">
                  <c:v>2</c:v>
                </c:pt>
                <c:pt idx="23">
                  <c:v>6</c:v>
                </c:pt>
                <c:pt idx="24">
                  <c:v>8</c:v>
                </c:pt>
                <c:pt idx="25">
                  <c:v>6</c:v>
                </c:pt>
                <c:pt idx="26">
                  <c:v>7</c:v>
                </c:pt>
                <c:pt idx="27">
                  <c:v>4</c:v>
                </c:pt>
                <c:pt idx="28">
                  <c:v>7</c:v>
                </c:pt>
                <c:pt idx="29">
                  <c:v>9</c:v>
                </c:pt>
                <c:pt idx="30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536320496"/>
        <c:axId val="536329744"/>
      </c:barChart>
      <c:barChart>
        <c:barDir val="bar"/>
        <c:grouping val="clustered"/>
        <c:varyColors val="0"/>
        <c:ser>
          <c:idx val="0"/>
          <c:order val="0"/>
          <c:tx>
            <c:strRef>
              <c:f>'LogFCcutoff=0.5'!$B$1</c:f>
              <c:strCache>
                <c:ptCount val="1"/>
                <c:pt idx="0">
                  <c:v>Enriched in # samples in BM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'LogFCcutoff=0.5'!$A$2:$A$32</c:f>
              <c:strCache>
                <c:ptCount val="31"/>
                <c:pt idx="0">
                  <c:v>Antioxidant</c:v>
                </c:pt>
                <c:pt idx="1">
                  <c:v>Autophagy</c:v>
                </c:pt>
                <c:pt idx="2">
                  <c:v>Chemokine Signaling</c:v>
                </c:pt>
                <c:pt idx="3">
                  <c:v>Chromatin Remodeling</c:v>
                </c:pt>
                <c:pt idx="4">
                  <c:v>Dendrite Formation</c:v>
                </c:pt>
                <c:pt idx="5">
                  <c:v>Lipid Synthesis</c:v>
                </c:pt>
                <c:pt idx="6">
                  <c:v>Melanogenesis</c:v>
                </c:pt>
                <c:pt idx="7">
                  <c:v>Transcription Factors</c:v>
                </c:pt>
                <c:pt idx="8">
                  <c:v>Cornification</c:v>
                </c:pt>
                <c:pt idx="9">
                  <c:v>Melanosome Transport</c:v>
                </c:pt>
                <c:pt idx="10">
                  <c:v>ROS Generation</c:v>
                </c:pt>
                <c:pt idx="11">
                  <c:v>Melanosome Biogenesis</c:v>
                </c:pt>
                <c:pt idx="12">
                  <c:v>DNA Damage and Repair</c:v>
                </c:pt>
                <c:pt idx="13">
                  <c:v>Melanosome Dispersion</c:v>
                </c:pt>
                <c:pt idx="14">
                  <c:v>Protein Degradation</c:v>
                </c:pt>
                <c:pt idx="15">
                  <c:v>Vesicular Trafficking</c:v>
                </c:pt>
                <c:pt idx="16">
                  <c:v>Barrier Formation</c:v>
                </c:pt>
                <c:pt idx="17">
                  <c:v>Basal Layer Formation</c:v>
                </c:pt>
                <c:pt idx="18">
                  <c:v>Cytoskeletal Modification</c:v>
                </c:pt>
                <c:pt idx="19">
                  <c:v>Lysosomal Degradation</c:v>
                </c:pt>
                <c:pt idx="20">
                  <c:v>Oxidative Stress</c:v>
                </c:pt>
                <c:pt idx="21">
                  <c:v>Apoptosis</c:v>
                </c:pt>
                <c:pt idx="22">
                  <c:v>Cell Cycle Progression</c:v>
                </c:pt>
                <c:pt idx="23">
                  <c:v>Immune Response</c:v>
                </c:pt>
                <c:pt idx="24">
                  <c:v>Inflammation</c:v>
                </c:pt>
                <c:pt idx="25">
                  <c:v>Cell Migration</c:v>
                </c:pt>
                <c:pt idx="26">
                  <c:v>Proteasomal Degradation</c:v>
                </c:pt>
                <c:pt idx="27">
                  <c:v>Cell Survival</c:v>
                </c:pt>
                <c:pt idx="28">
                  <c:v>Cell Adhesion</c:v>
                </c:pt>
                <c:pt idx="29">
                  <c:v>Keratinocyte Differentiation</c:v>
                </c:pt>
                <c:pt idx="30">
                  <c:v>Wound Healing</c:v>
                </c:pt>
              </c:strCache>
            </c:strRef>
          </c:cat>
          <c:val>
            <c:numRef>
              <c:f>'LogFCcutoff=0.5'!$B$2:$B$32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6</c:v>
                </c:pt>
                <c:pt idx="26">
                  <c:v>6</c:v>
                </c:pt>
                <c:pt idx="27">
                  <c:v>7</c:v>
                </c:pt>
                <c:pt idx="28">
                  <c:v>8</c:v>
                </c:pt>
                <c:pt idx="29">
                  <c:v>10</c:v>
                </c:pt>
                <c:pt idx="30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536331376"/>
        <c:axId val="536330832"/>
      </c:barChart>
      <c:catAx>
        <c:axId val="5363204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329744"/>
        <c:crosses val="autoZero"/>
        <c:auto val="1"/>
        <c:lblAlgn val="ctr"/>
        <c:lblOffset val="100"/>
        <c:noMultiLvlLbl val="0"/>
      </c:catAx>
      <c:valAx>
        <c:axId val="536329744"/>
        <c:scaling>
          <c:orientation val="minMax"/>
          <c:min val="-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No. of Samples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;[Red]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320496"/>
        <c:crosses val="autoZero"/>
        <c:crossBetween val="between"/>
        <c:majorUnit val="2"/>
      </c:valAx>
      <c:valAx>
        <c:axId val="536330832"/>
        <c:scaling>
          <c:orientation val="maxMin"/>
          <c:max val="10"/>
          <c:min val="-10"/>
        </c:scaling>
        <c:delete val="0"/>
        <c:axPos val="t"/>
        <c:numFmt formatCode="#,##0;[Red]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331376"/>
        <c:crosses val="max"/>
        <c:crossBetween val="between"/>
        <c:majorUnit val="2"/>
      </c:valAx>
      <c:catAx>
        <c:axId val="536331376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5363308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Significantly</a:t>
            </a:r>
            <a:r>
              <a:rPr lang="en-US" baseline="0"/>
              <a:t> enriched pathways 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1"/>
          <c:order val="1"/>
          <c:tx>
            <c:strRef>
              <c:f>'LogFCcutoff=1'!$C$1</c:f>
              <c:strCache>
                <c:ptCount val="1"/>
                <c:pt idx="0">
                  <c:v>Enriched in # samples in PC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'LogFCcutoff=1'!$A$2:$A$32</c:f>
              <c:strCache>
                <c:ptCount val="31"/>
                <c:pt idx="0">
                  <c:v>Antioxidant</c:v>
                </c:pt>
                <c:pt idx="1">
                  <c:v>Chromatin Remodeling</c:v>
                </c:pt>
                <c:pt idx="2">
                  <c:v>Dendrite Formation</c:v>
                </c:pt>
                <c:pt idx="3">
                  <c:v>Melanogenesis</c:v>
                </c:pt>
                <c:pt idx="4">
                  <c:v>Transcription Factors</c:v>
                </c:pt>
                <c:pt idx="5">
                  <c:v>Apoptosis</c:v>
                </c:pt>
                <c:pt idx="6">
                  <c:v>Cell Cycle Progression</c:v>
                </c:pt>
                <c:pt idx="7">
                  <c:v>Cell Survival</c:v>
                </c:pt>
                <c:pt idx="8">
                  <c:v>Cytoskeletal Modification</c:v>
                </c:pt>
                <c:pt idx="9">
                  <c:v>Melanosome Dispersion</c:v>
                </c:pt>
                <c:pt idx="10">
                  <c:v>Melanosome Transport</c:v>
                </c:pt>
                <c:pt idx="11">
                  <c:v>Polarity</c:v>
                </c:pt>
                <c:pt idx="12">
                  <c:v>Protein Degradation</c:v>
                </c:pt>
                <c:pt idx="13">
                  <c:v>Autophagy</c:v>
                </c:pt>
                <c:pt idx="14">
                  <c:v>DNA Damage and Repair</c:v>
                </c:pt>
                <c:pt idx="15">
                  <c:v>Lipid Synthesis</c:v>
                </c:pt>
                <c:pt idx="16">
                  <c:v>Oxidative Stress</c:v>
                </c:pt>
                <c:pt idx="17">
                  <c:v>Barrier Formation</c:v>
                </c:pt>
                <c:pt idx="18">
                  <c:v>Basal Layer Formation</c:v>
                </c:pt>
                <c:pt idx="19">
                  <c:v>Lysosomal Degradation</c:v>
                </c:pt>
                <c:pt idx="20">
                  <c:v>Vesicular Trafficking</c:v>
                </c:pt>
                <c:pt idx="21">
                  <c:v>Cell Adhesion</c:v>
                </c:pt>
                <c:pt idx="22">
                  <c:v>Cell Migration</c:v>
                </c:pt>
                <c:pt idx="23">
                  <c:v>ROS Generation</c:v>
                </c:pt>
                <c:pt idx="24">
                  <c:v>Cornification</c:v>
                </c:pt>
                <c:pt idx="25">
                  <c:v>Immune Response</c:v>
                </c:pt>
                <c:pt idx="26">
                  <c:v>Chemokine Signaling</c:v>
                </c:pt>
                <c:pt idx="27">
                  <c:v>Inflammation</c:v>
                </c:pt>
                <c:pt idx="28">
                  <c:v>Proteasomal Degradation</c:v>
                </c:pt>
                <c:pt idx="29">
                  <c:v>Wound Healing</c:v>
                </c:pt>
                <c:pt idx="30">
                  <c:v>Keratinocyte Differentiation</c:v>
                </c:pt>
              </c:strCache>
            </c:strRef>
          </c:cat>
          <c:val>
            <c:numRef>
              <c:f>'LogFCcutoff=1'!$C$2:$C$32</c:f>
              <c:numCache>
                <c:formatCode>General</c:formatCode>
                <c:ptCount val="31"/>
                <c:pt idx="0">
                  <c:v>1</c:v>
                </c:pt>
                <c:pt idx="1">
                  <c:v>3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7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1</c:v>
                </c:pt>
                <c:pt idx="18">
                  <c:v>2</c:v>
                </c:pt>
                <c:pt idx="19">
                  <c:v>2</c:v>
                </c:pt>
                <c:pt idx="20">
                  <c:v>3</c:v>
                </c:pt>
                <c:pt idx="21">
                  <c:v>3</c:v>
                </c:pt>
                <c:pt idx="22">
                  <c:v>6</c:v>
                </c:pt>
                <c:pt idx="23">
                  <c:v>3</c:v>
                </c:pt>
                <c:pt idx="24">
                  <c:v>5</c:v>
                </c:pt>
                <c:pt idx="25">
                  <c:v>6</c:v>
                </c:pt>
                <c:pt idx="26">
                  <c:v>4</c:v>
                </c:pt>
                <c:pt idx="27">
                  <c:v>9</c:v>
                </c:pt>
                <c:pt idx="28">
                  <c:v>6</c:v>
                </c:pt>
                <c:pt idx="29">
                  <c:v>8</c:v>
                </c:pt>
                <c:pt idx="30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536321584"/>
        <c:axId val="536318320"/>
      </c:barChart>
      <c:barChart>
        <c:barDir val="bar"/>
        <c:grouping val="clustered"/>
        <c:varyColors val="0"/>
        <c:ser>
          <c:idx val="0"/>
          <c:order val="0"/>
          <c:tx>
            <c:strRef>
              <c:f>'LogFCcutoff=1'!$B$1</c:f>
              <c:strCache>
                <c:ptCount val="1"/>
                <c:pt idx="0">
                  <c:v>Enriched in # samples in BM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'LogFCcutoff=1'!$A$2:$A$32</c:f>
              <c:strCache>
                <c:ptCount val="31"/>
                <c:pt idx="0">
                  <c:v>Antioxidant</c:v>
                </c:pt>
                <c:pt idx="1">
                  <c:v>Chromatin Remodeling</c:v>
                </c:pt>
                <c:pt idx="2">
                  <c:v>Dendrite Formation</c:v>
                </c:pt>
                <c:pt idx="3">
                  <c:v>Melanogenesis</c:v>
                </c:pt>
                <c:pt idx="4">
                  <c:v>Transcription Factors</c:v>
                </c:pt>
                <c:pt idx="5">
                  <c:v>Apoptosis</c:v>
                </c:pt>
                <c:pt idx="6">
                  <c:v>Cell Cycle Progression</c:v>
                </c:pt>
                <c:pt idx="7">
                  <c:v>Cell Survival</c:v>
                </c:pt>
                <c:pt idx="8">
                  <c:v>Cytoskeletal Modification</c:v>
                </c:pt>
                <c:pt idx="9">
                  <c:v>Melanosome Dispersion</c:v>
                </c:pt>
                <c:pt idx="10">
                  <c:v>Melanosome Transport</c:v>
                </c:pt>
                <c:pt idx="11">
                  <c:v>Polarity</c:v>
                </c:pt>
                <c:pt idx="12">
                  <c:v>Protein Degradation</c:v>
                </c:pt>
                <c:pt idx="13">
                  <c:v>Autophagy</c:v>
                </c:pt>
                <c:pt idx="14">
                  <c:v>DNA Damage and Repair</c:v>
                </c:pt>
                <c:pt idx="15">
                  <c:v>Lipid Synthesis</c:v>
                </c:pt>
                <c:pt idx="16">
                  <c:v>Oxidative Stress</c:v>
                </c:pt>
                <c:pt idx="17">
                  <c:v>Barrier Formation</c:v>
                </c:pt>
                <c:pt idx="18">
                  <c:v>Basal Layer Formation</c:v>
                </c:pt>
                <c:pt idx="19">
                  <c:v>Lysosomal Degradation</c:v>
                </c:pt>
                <c:pt idx="20">
                  <c:v>Vesicular Trafficking</c:v>
                </c:pt>
                <c:pt idx="21">
                  <c:v>Cell Adhesion</c:v>
                </c:pt>
                <c:pt idx="22">
                  <c:v>Cell Migration</c:v>
                </c:pt>
                <c:pt idx="23">
                  <c:v>ROS Generation</c:v>
                </c:pt>
                <c:pt idx="24">
                  <c:v>Cornification</c:v>
                </c:pt>
                <c:pt idx="25">
                  <c:v>Immune Response</c:v>
                </c:pt>
                <c:pt idx="26">
                  <c:v>Chemokine Signaling</c:v>
                </c:pt>
                <c:pt idx="27">
                  <c:v>Inflammation</c:v>
                </c:pt>
                <c:pt idx="28">
                  <c:v>Proteasomal Degradation</c:v>
                </c:pt>
                <c:pt idx="29">
                  <c:v>Wound Healing</c:v>
                </c:pt>
                <c:pt idx="30">
                  <c:v>Keratinocyte Differentiation</c:v>
                </c:pt>
              </c:strCache>
            </c:strRef>
          </c:cat>
          <c:val>
            <c:numRef>
              <c:f>'LogFCcutoff=1'!$B$2:$B$32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5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7</c:v>
                </c:pt>
                <c:pt idx="25">
                  <c:v>7</c:v>
                </c:pt>
                <c:pt idx="26">
                  <c:v>8</c:v>
                </c:pt>
                <c:pt idx="27">
                  <c:v>9</c:v>
                </c:pt>
                <c:pt idx="28">
                  <c:v>9</c:v>
                </c:pt>
                <c:pt idx="29">
                  <c:v>9</c:v>
                </c:pt>
                <c:pt idx="30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669619008"/>
        <c:axId val="669608672"/>
      </c:barChart>
      <c:catAx>
        <c:axId val="536321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318320"/>
        <c:crosses val="autoZero"/>
        <c:auto val="1"/>
        <c:lblAlgn val="ctr"/>
        <c:lblOffset val="100"/>
        <c:noMultiLvlLbl val="0"/>
      </c:catAx>
      <c:valAx>
        <c:axId val="536318320"/>
        <c:scaling>
          <c:orientation val="minMax"/>
          <c:min val="-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No. of Samples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;[Red]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321584"/>
        <c:crosses val="autoZero"/>
        <c:crossBetween val="between"/>
        <c:majorUnit val="2"/>
      </c:valAx>
      <c:valAx>
        <c:axId val="669608672"/>
        <c:scaling>
          <c:orientation val="maxMin"/>
          <c:max val="10"/>
          <c:min val="-10"/>
        </c:scaling>
        <c:delete val="0"/>
        <c:axPos val="t"/>
        <c:numFmt formatCode="#,##0;[Red]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9619008"/>
        <c:crosses val="max"/>
        <c:crossBetween val="between"/>
        <c:majorUnit val="2"/>
      </c:valAx>
      <c:catAx>
        <c:axId val="669619008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669608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Significantly</a:t>
            </a:r>
            <a:r>
              <a:rPr lang="en-US" baseline="0"/>
              <a:t> enriched pathways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1"/>
          <c:order val="1"/>
          <c:tx>
            <c:strRef>
              <c:f>'LogFCcutoff=1.5'!$C$1</c:f>
              <c:strCache>
                <c:ptCount val="1"/>
                <c:pt idx="0">
                  <c:v>Enriched in # samples in PC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'LogFCcutoff=1.5'!$A$2:$A$26</c:f>
              <c:strCache>
                <c:ptCount val="25"/>
                <c:pt idx="0">
                  <c:v>Protein Degradation</c:v>
                </c:pt>
                <c:pt idx="1">
                  <c:v>Melanogenesis</c:v>
                </c:pt>
                <c:pt idx="2">
                  <c:v>Cytoskeletal Modification</c:v>
                </c:pt>
                <c:pt idx="3">
                  <c:v>Vesicular Trafficking</c:v>
                </c:pt>
                <c:pt idx="4">
                  <c:v>Cell Survival</c:v>
                </c:pt>
                <c:pt idx="5">
                  <c:v>Cell Cycle Progression</c:v>
                </c:pt>
                <c:pt idx="6">
                  <c:v>Chromatin Remodeling</c:v>
                </c:pt>
                <c:pt idx="7">
                  <c:v>Water Retention</c:v>
                </c:pt>
                <c:pt idx="8">
                  <c:v>Basal Layer Formation</c:v>
                </c:pt>
                <c:pt idx="9">
                  <c:v>Cell Adhesion</c:v>
                </c:pt>
                <c:pt idx="10">
                  <c:v>Lipid Synthesis</c:v>
                </c:pt>
                <c:pt idx="11">
                  <c:v>Lysosomal Degradation</c:v>
                </c:pt>
                <c:pt idx="12">
                  <c:v>DNA Damage and Repair</c:v>
                </c:pt>
                <c:pt idx="13">
                  <c:v>Proteasomal Degradation</c:v>
                </c:pt>
                <c:pt idx="14">
                  <c:v>Oxidative Stress</c:v>
                </c:pt>
                <c:pt idx="15">
                  <c:v>Autophagy</c:v>
                </c:pt>
                <c:pt idx="16">
                  <c:v>Barrier Formation</c:v>
                </c:pt>
                <c:pt idx="17">
                  <c:v>Cell Migration</c:v>
                </c:pt>
                <c:pt idx="18">
                  <c:v>ROS Generation</c:v>
                </c:pt>
                <c:pt idx="19">
                  <c:v>Cornification</c:v>
                </c:pt>
                <c:pt idx="20">
                  <c:v>Immune Response</c:v>
                </c:pt>
                <c:pt idx="21">
                  <c:v>Chemokine Signaling</c:v>
                </c:pt>
                <c:pt idx="22">
                  <c:v>Wound Healing</c:v>
                </c:pt>
                <c:pt idx="23">
                  <c:v>Inflammation</c:v>
                </c:pt>
                <c:pt idx="24">
                  <c:v>Keratinocyte Differentiation</c:v>
                </c:pt>
              </c:strCache>
            </c:strRef>
          </c:cat>
          <c:val>
            <c:numRef>
              <c:f>'LogFCcutoff=1.5'!$C$2:$C$26</c:f>
              <c:numCache>
                <c:formatCode>General</c:formatCode>
                <c:ptCount val="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2</c:v>
                </c:pt>
                <c:pt idx="18">
                  <c:v>3</c:v>
                </c:pt>
                <c:pt idx="19">
                  <c:v>2</c:v>
                </c:pt>
                <c:pt idx="20">
                  <c:v>6</c:v>
                </c:pt>
                <c:pt idx="21">
                  <c:v>4</c:v>
                </c:pt>
                <c:pt idx="22">
                  <c:v>7</c:v>
                </c:pt>
                <c:pt idx="23">
                  <c:v>9</c:v>
                </c:pt>
                <c:pt idx="24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669603776"/>
        <c:axId val="669613568"/>
      </c:barChart>
      <c:barChart>
        <c:barDir val="bar"/>
        <c:grouping val="clustered"/>
        <c:varyColors val="0"/>
        <c:ser>
          <c:idx val="0"/>
          <c:order val="0"/>
          <c:tx>
            <c:strRef>
              <c:f>'LogFCcutoff=1.5'!$B$1</c:f>
              <c:strCache>
                <c:ptCount val="1"/>
                <c:pt idx="0">
                  <c:v>Enriched in # samples in BM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'LogFCcutoff=1.5'!$A$2:$A$26</c:f>
              <c:strCache>
                <c:ptCount val="25"/>
                <c:pt idx="0">
                  <c:v>Protein Degradation</c:v>
                </c:pt>
                <c:pt idx="1">
                  <c:v>Melanogenesis</c:v>
                </c:pt>
                <c:pt idx="2">
                  <c:v>Cytoskeletal Modification</c:v>
                </c:pt>
                <c:pt idx="3">
                  <c:v>Vesicular Trafficking</c:v>
                </c:pt>
                <c:pt idx="4">
                  <c:v>Cell Survival</c:v>
                </c:pt>
                <c:pt idx="5">
                  <c:v>Cell Cycle Progression</c:v>
                </c:pt>
                <c:pt idx="6">
                  <c:v>Chromatin Remodeling</c:v>
                </c:pt>
                <c:pt idx="7">
                  <c:v>Water Retention</c:v>
                </c:pt>
                <c:pt idx="8">
                  <c:v>Basal Layer Formation</c:v>
                </c:pt>
                <c:pt idx="9">
                  <c:v>Cell Adhesion</c:v>
                </c:pt>
                <c:pt idx="10">
                  <c:v>Lipid Synthesis</c:v>
                </c:pt>
                <c:pt idx="11">
                  <c:v>Lysosomal Degradation</c:v>
                </c:pt>
                <c:pt idx="12">
                  <c:v>DNA Damage and Repair</c:v>
                </c:pt>
                <c:pt idx="13">
                  <c:v>Proteasomal Degradation</c:v>
                </c:pt>
                <c:pt idx="14">
                  <c:v>Oxidative Stress</c:v>
                </c:pt>
                <c:pt idx="15">
                  <c:v>Autophagy</c:v>
                </c:pt>
                <c:pt idx="16">
                  <c:v>Barrier Formation</c:v>
                </c:pt>
                <c:pt idx="17">
                  <c:v>Cell Migration</c:v>
                </c:pt>
                <c:pt idx="18">
                  <c:v>ROS Generation</c:v>
                </c:pt>
                <c:pt idx="19">
                  <c:v>Cornification</c:v>
                </c:pt>
                <c:pt idx="20">
                  <c:v>Immune Response</c:v>
                </c:pt>
                <c:pt idx="21">
                  <c:v>Chemokine Signaling</c:v>
                </c:pt>
                <c:pt idx="22">
                  <c:v>Wound Healing</c:v>
                </c:pt>
                <c:pt idx="23">
                  <c:v>Inflammation</c:v>
                </c:pt>
                <c:pt idx="24">
                  <c:v>Keratinocyte Differentiation</c:v>
                </c:pt>
              </c:strCache>
            </c:strRef>
          </c:cat>
          <c:val>
            <c:numRef>
              <c:f>'LogFCcutoff=1.5'!$B$2:$B$26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6</c:v>
                </c:pt>
                <c:pt idx="21">
                  <c:v>6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669607584"/>
        <c:axId val="669609216"/>
      </c:barChart>
      <c:catAx>
        <c:axId val="6696037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9613568"/>
        <c:crosses val="autoZero"/>
        <c:auto val="1"/>
        <c:lblAlgn val="ctr"/>
        <c:lblOffset val="100"/>
        <c:noMultiLvlLbl val="0"/>
      </c:catAx>
      <c:valAx>
        <c:axId val="669613568"/>
        <c:scaling>
          <c:orientation val="minMax"/>
          <c:min val="-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No. of Samples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;[Red]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9603776"/>
        <c:crosses val="autoZero"/>
        <c:crossBetween val="between"/>
        <c:majorUnit val="2"/>
      </c:valAx>
      <c:valAx>
        <c:axId val="669609216"/>
        <c:scaling>
          <c:orientation val="maxMin"/>
          <c:max val="10"/>
          <c:min val="-10"/>
        </c:scaling>
        <c:delete val="0"/>
        <c:axPos val="t"/>
        <c:numFmt formatCode="#,##0;[Red]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9607584"/>
        <c:crosses val="max"/>
        <c:crossBetween val="between"/>
        <c:majorUnit val="2"/>
      </c:valAx>
      <c:catAx>
        <c:axId val="669607584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6696092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533399</xdr:colOff>
      <xdr:row>5</xdr:row>
      <xdr:rowOff>19050</xdr:rowOff>
    </xdr:from>
    <xdr:to>
      <xdr:col>17</xdr:col>
      <xdr:colOff>371474</xdr:colOff>
      <xdr:row>37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4</xdr:row>
      <xdr:rowOff>76200</xdr:rowOff>
    </xdr:from>
    <xdr:to>
      <xdr:col>15</xdr:col>
      <xdr:colOff>542925</xdr:colOff>
      <xdr:row>32</xdr:row>
      <xdr:rowOff>66675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514350</xdr:colOff>
      <xdr:row>5</xdr:row>
      <xdr:rowOff>76200</xdr:rowOff>
    </xdr:from>
    <xdr:to>
      <xdr:col>17</xdr:col>
      <xdr:colOff>419099</xdr:colOff>
      <xdr:row>32</xdr:row>
      <xdr:rowOff>76201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/>
  </sheetViews>
  <sheetFormatPr defaultRowHeight="15" x14ac:dyDescent="0.25"/>
  <cols>
    <col min="1" max="1" width="26.5703125" style="3" bestFit="1" customWidth="1"/>
    <col min="2" max="2" width="26" bestFit="1" customWidth="1"/>
    <col min="3" max="3" width="25.28515625" bestFit="1" customWidth="1"/>
  </cols>
  <sheetData>
    <row r="1" spans="1:6" x14ac:dyDescent="0.25">
      <c r="A1" s="9" t="s">
        <v>0</v>
      </c>
      <c r="B1" s="10" t="s">
        <v>32</v>
      </c>
      <c r="C1" s="10" t="s">
        <v>33</v>
      </c>
      <c r="E1" s="2" t="s">
        <v>37</v>
      </c>
    </row>
    <row r="2" spans="1:6" x14ac:dyDescent="0.25">
      <c r="A2" s="5" t="s">
        <v>1</v>
      </c>
      <c r="B2" s="7">
        <v>0</v>
      </c>
      <c r="C2" s="7">
        <v>1</v>
      </c>
      <c r="E2" s="7"/>
      <c r="F2" s="8" t="s">
        <v>38</v>
      </c>
    </row>
    <row r="3" spans="1:6" x14ac:dyDescent="0.25">
      <c r="A3" s="6" t="s">
        <v>14</v>
      </c>
      <c r="B3" s="7">
        <v>1</v>
      </c>
      <c r="C3" s="7">
        <v>1</v>
      </c>
      <c r="E3" s="1"/>
      <c r="F3" t="s">
        <v>39</v>
      </c>
    </row>
    <row r="4" spans="1:6" x14ac:dyDescent="0.25">
      <c r="A4" s="6" t="s">
        <v>27</v>
      </c>
      <c r="B4" s="7">
        <v>1</v>
      </c>
      <c r="C4" s="7">
        <v>1</v>
      </c>
      <c r="E4" s="4"/>
      <c r="F4" t="s">
        <v>36</v>
      </c>
    </row>
    <row r="5" spans="1:6" x14ac:dyDescent="0.25">
      <c r="A5" s="6" t="s">
        <v>2</v>
      </c>
      <c r="B5" s="7">
        <v>1</v>
      </c>
      <c r="C5" s="7">
        <v>3</v>
      </c>
    </row>
    <row r="6" spans="1:6" x14ac:dyDescent="0.25">
      <c r="A6" s="5" t="s">
        <v>3</v>
      </c>
      <c r="B6" s="7">
        <v>1</v>
      </c>
      <c r="C6" s="7">
        <v>1</v>
      </c>
    </row>
    <row r="7" spans="1:6" x14ac:dyDescent="0.25">
      <c r="A7" s="6" t="s">
        <v>16</v>
      </c>
      <c r="B7" s="7">
        <v>1</v>
      </c>
      <c r="C7" s="7">
        <v>0</v>
      </c>
    </row>
    <row r="8" spans="1:6" x14ac:dyDescent="0.25">
      <c r="A8" s="6" t="s">
        <v>4</v>
      </c>
      <c r="B8" s="7">
        <v>1</v>
      </c>
      <c r="C8" s="7">
        <v>1</v>
      </c>
    </row>
    <row r="9" spans="1:6" x14ac:dyDescent="0.25">
      <c r="A9" s="5" t="s">
        <v>5</v>
      </c>
      <c r="B9" s="7">
        <v>1</v>
      </c>
      <c r="C9" s="7">
        <v>2</v>
      </c>
    </row>
    <row r="10" spans="1:6" x14ac:dyDescent="0.25">
      <c r="A10" s="6" t="s">
        <v>25</v>
      </c>
      <c r="B10" s="7">
        <v>2</v>
      </c>
      <c r="C10" s="7">
        <v>1</v>
      </c>
    </row>
    <row r="11" spans="1:6" x14ac:dyDescent="0.25">
      <c r="A11" s="5" t="s">
        <v>11</v>
      </c>
      <c r="B11" s="7">
        <v>2</v>
      </c>
      <c r="C11" s="7">
        <v>1</v>
      </c>
    </row>
    <row r="12" spans="1:6" x14ac:dyDescent="0.25">
      <c r="A12" s="6" t="s">
        <v>24</v>
      </c>
      <c r="B12" s="7">
        <v>2</v>
      </c>
      <c r="C12" s="7">
        <v>6</v>
      </c>
    </row>
    <row r="13" spans="1:6" x14ac:dyDescent="0.25">
      <c r="A13" s="11" t="s">
        <v>34</v>
      </c>
      <c r="B13" s="7">
        <v>2</v>
      </c>
      <c r="C13" s="7">
        <v>0</v>
      </c>
    </row>
    <row r="14" spans="1:6" x14ac:dyDescent="0.25">
      <c r="A14" s="6" t="s">
        <v>15</v>
      </c>
      <c r="B14" s="7">
        <v>3</v>
      </c>
      <c r="C14" s="7">
        <v>2</v>
      </c>
    </row>
    <row r="15" spans="1:6" x14ac:dyDescent="0.25">
      <c r="A15" s="5" t="s">
        <v>10</v>
      </c>
      <c r="B15" s="7">
        <v>3</v>
      </c>
      <c r="C15" s="7">
        <v>3</v>
      </c>
    </row>
    <row r="16" spans="1:6" x14ac:dyDescent="0.25">
      <c r="A16" s="6" t="s">
        <v>13</v>
      </c>
      <c r="B16" s="7">
        <v>3</v>
      </c>
      <c r="C16" s="7">
        <v>0</v>
      </c>
    </row>
    <row r="17" spans="1:3" x14ac:dyDescent="0.25">
      <c r="A17" s="6" t="s">
        <v>21</v>
      </c>
      <c r="B17" s="7">
        <v>3</v>
      </c>
      <c r="C17" s="7">
        <v>4</v>
      </c>
    </row>
    <row r="18" spans="1:3" x14ac:dyDescent="0.25">
      <c r="A18" s="6" t="s">
        <v>18</v>
      </c>
      <c r="B18" s="7">
        <v>4</v>
      </c>
      <c r="C18" s="7">
        <v>1</v>
      </c>
    </row>
    <row r="19" spans="1:3" x14ac:dyDescent="0.25">
      <c r="A19" s="6" t="s">
        <v>19</v>
      </c>
      <c r="B19" s="7">
        <v>4</v>
      </c>
      <c r="C19" s="7">
        <v>2</v>
      </c>
    </row>
    <row r="20" spans="1:3" x14ac:dyDescent="0.25">
      <c r="A20" s="6" t="s">
        <v>9</v>
      </c>
      <c r="B20" s="7">
        <v>4</v>
      </c>
      <c r="C20" s="7">
        <v>0</v>
      </c>
    </row>
    <row r="21" spans="1:3" x14ac:dyDescent="0.25">
      <c r="A21" s="6" t="s">
        <v>20</v>
      </c>
      <c r="B21" s="7">
        <v>4</v>
      </c>
      <c r="C21" s="7">
        <v>3</v>
      </c>
    </row>
    <row r="22" spans="1:3" x14ac:dyDescent="0.25">
      <c r="A22" s="6" t="s">
        <v>17</v>
      </c>
      <c r="B22" s="7">
        <v>4</v>
      </c>
      <c r="C22" s="7">
        <v>3</v>
      </c>
    </row>
    <row r="23" spans="1:3" x14ac:dyDescent="0.25">
      <c r="A23" s="5" t="s">
        <v>6</v>
      </c>
      <c r="B23" s="7">
        <v>5</v>
      </c>
      <c r="C23" s="7">
        <v>5</v>
      </c>
    </row>
    <row r="24" spans="1:3" x14ac:dyDescent="0.25">
      <c r="A24" s="6" t="s">
        <v>7</v>
      </c>
      <c r="B24" s="7">
        <v>5</v>
      </c>
      <c r="C24" s="7">
        <v>2</v>
      </c>
    </row>
    <row r="25" spans="1:3" x14ac:dyDescent="0.25">
      <c r="A25" s="6" t="s">
        <v>26</v>
      </c>
      <c r="B25" s="7">
        <v>5</v>
      </c>
      <c r="C25" s="7">
        <v>6</v>
      </c>
    </row>
    <row r="26" spans="1:3" x14ac:dyDescent="0.25">
      <c r="A26" s="6" t="s">
        <v>28</v>
      </c>
      <c r="B26" s="7">
        <v>5</v>
      </c>
      <c r="C26" s="7">
        <v>8</v>
      </c>
    </row>
    <row r="27" spans="1:3" x14ac:dyDescent="0.25">
      <c r="A27" s="6" t="s">
        <v>23</v>
      </c>
      <c r="B27" s="7">
        <v>6</v>
      </c>
      <c r="C27" s="7">
        <v>6</v>
      </c>
    </row>
    <row r="28" spans="1:3" x14ac:dyDescent="0.25">
      <c r="A28" s="6" t="s">
        <v>29</v>
      </c>
      <c r="B28" s="7">
        <v>6</v>
      </c>
      <c r="C28" s="7">
        <v>7</v>
      </c>
    </row>
    <row r="29" spans="1:3" x14ac:dyDescent="0.25">
      <c r="A29" s="6" t="s">
        <v>8</v>
      </c>
      <c r="B29" s="7">
        <v>7</v>
      </c>
      <c r="C29" s="7">
        <v>4</v>
      </c>
    </row>
    <row r="30" spans="1:3" x14ac:dyDescent="0.25">
      <c r="A30" s="6" t="s">
        <v>22</v>
      </c>
      <c r="B30" s="7">
        <v>8</v>
      </c>
      <c r="C30" s="7">
        <v>7</v>
      </c>
    </row>
    <row r="31" spans="1:3" x14ac:dyDescent="0.25">
      <c r="A31" s="6" t="s">
        <v>31</v>
      </c>
      <c r="B31" s="7">
        <v>10</v>
      </c>
      <c r="C31" s="7">
        <v>9</v>
      </c>
    </row>
    <row r="32" spans="1:3" x14ac:dyDescent="0.25">
      <c r="A32" s="6" t="s">
        <v>30</v>
      </c>
      <c r="B32" s="7">
        <v>10</v>
      </c>
      <c r="C32" s="7">
        <v>10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C1" sqref="C1"/>
    </sheetView>
  </sheetViews>
  <sheetFormatPr defaultRowHeight="15" x14ac:dyDescent="0.25"/>
  <cols>
    <col min="1" max="1" width="26.5703125" style="3" bestFit="1" customWidth="1"/>
    <col min="2" max="2" width="28.5703125" customWidth="1"/>
    <col min="3" max="3" width="21.85546875" customWidth="1"/>
  </cols>
  <sheetData>
    <row r="1" spans="1:6" x14ac:dyDescent="0.25">
      <c r="A1" s="9" t="s">
        <v>0</v>
      </c>
      <c r="B1" s="10" t="s">
        <v>32</v>
      </c>
      <c r="C1" s="10" t="s">
        <v>33</v>
      </c>
      <c r="E1" s="2" t="s">
        <v>37</v>
      </c>
    </row>
    <row r="2" spans="1:6" x14ac:dyDescent="0.25">
      <c r="A2" s="5" t="s">
        <v>1</v>
      </c>
      <c r="B2" s="7">
        <v>0</v>
      </c>
      <c r="C2" s="7">
        <v>1</v>
      </c>
      <c r="E2" s="7"/>
      <c r="F2" s="8" t="s">
        <v>38</v>
      </c>
    </row>
    <row r="3" spans="1:6" x14ac:dyDescent="0.25">
      <c r="A3" s="6" t="s">
        <v>2</v>
      </c>
      <c r="B3" s="7">
        <v>0</v>
      </c>
      <c r="C3" s="7">
        <v>3</v>
      </c>
      <c r="E3" s="1"/>
      <c r="F3" t="s">
        <v>39</v>
      </c>
    </row>
    <row r="4" spans="1:6" x14ac:dyDescent="0.25">
      <c r="A4" s="5" t="s">
        <v>3</v>
      </c>
      <c r="B4" s="7">
        <v>0</v>
      </c>
      <c r="C4" s="7">
        <v>1</v>
      </c>
      <c r="E4" s="4"/>
      <c r="F4" t="s">
        <v>36</v>
      </c>
    </row>
    <row r="5" spans="1:6" x14ac:dyDescent="0.25">
      <c r="A5" s="6" t="s">
        <v>4</v>
      </c>
      <c r="B5" s="7">
        <v>0</v>
      </c>
      <c r="C5" s="7">
        <v>1</v>
      </c>
    </row>
    <row r="6" spans="1:6" x14ac:dyDescent="0.25">
      <c r="A6" s="5" t="s">
        <v>5</v>
      </c>
      <c r="B6" s="7">
        <v>0</v>
      </c>
      <c r="C6" s="7">
        <v>1</v>
      </c>
    </row>
    <row r="7" spans="1:6" x14ac:dyDescent="0.25">
      <c r="A7" s="5" t="s">
        <v>6</v>
      </c>
      <c r="B7" s="7">
        <v>1</v>
      </c>
      <c r="C7" s="7">
        <v>1</v>
      </c>
    </row>
    <row r="8" spans="1:6" x14ac:dyDescent="0.25">
      <c r="A8" s="6" t="s">
        <v>7</v>
      </c>
      <c r="B8" s="7">
        <v>1</v>
      </c>
      <c r="C8" s="7">
        <v>0</v>
      </c>
    </row>
    <row r="9" spans="1:6" x14ac:dyDescent="0.25">
      <c r="A9" s="6" t="s">
        <v>8</v>
      </c>
      <c r="B9" s="7">
        <v>1</v>
      </c>
      <c r="C9" s="7">
        <v>0</v>
      </c>
    </row>
    <row r="10" spans="1:6" x14ac:dyDescent="0.25">
      <c r="A10" s="6" t="s">
        <v>9</v>
      </c>
      <c r="B10" s="7">
        <v>1</v>
      </c>
      <c r="C10" s="7">
        <v>0</v>
      </c>
    </row>
    <row r="11" spans="1:6" x14ac:dyDescent="0.25">
      <c r="A11" s="5" t="s">
        <v>10</v>
      </c>
      <c r="B11" s="7">
        <v>1</v>
      </c>
      <c r="C11" s="7">
        <v>0</v>
      </c>
    </row>
    <row r="12" spans="1:6" x14ac:dyDescent="0.25">
      <c r="A12" s="5" t="s">
        <v>11</v>
      </c>
      <c r="B12" s="7">
        <v>1</v>
      </c>
      <c r="C12" s="7">
        <v>0</v>
      </c>
    </row>
    <row r="13" spans="1:6" x14ac:dyDescent="0.25">
      <c r="A13" s="11" t="s">
        <v>12</v>
      </c>
      <c r="B13" s="7">
        <v>1</v>
      </c>
      <c r="C13" s="7">
        <v>2</v>
      </c>
    </row>
    <row r="14" spans="1:6" x14ac:dyDescent="0.25">
      <c r="A14" s="6" t="s">
        <v>13</v>
      </c>
      <c r="B14" s="7">
        <v>1</v>
      </c>
      <c r="C14" s="7">
        <v>0</v>
      </c>
    </row>
    <row r="15" spans="1:6" x14ac:dyDescent="0.25">
      <c r="A15" s="6" t="s">
        <v>14</v>
      </c>
      <c r="B15" s="7">
        <v>2</v>
      </c>
      <c r="C15" s="7">
        <v>7</v>
      </c>
    </row>
    <row r="16" spans="1:6" x14ac:dyDescent="0.25">
      <c r="A16" s="6" t="s">
        <v>15</v>
      </c>
      <c r="B16" s="7">
        <v>2</v>
      </c>
      <c r="C16" s="7">
        <v>2</v>
      </c>
    </row>
    <row r="17" spans="1:3" x14ac:dyDescent="0.25">
      <c r="A17" s="6" t="s">
        <v>16</v>
      </c>
      <c r="B17" s="7">
        <v>2</v>
      </c>
      <c r="C17" s="7">
        <v>2</v>
      </c>
    </row>
    <row r="18" spans="1:3" x14ac:dyDescent="0.25">
      <c r="A18" s="6" t="s">
        <v>17</v>
      </c>
      <c r="B18" s="7">
        <v>2</v>
      </c>
      <c r="C18" s="7">
        <v>2</v>
      </c>
    </row>
    <row r="19" spans="1:3" x14ac:dyDescent="0.25">
      <c r="A19" s="6" t="s">
        <v>18</v>
      </c>
      <c r="B19" s="7">
        <v>3</v>
      </c>
      <c r="C19" s="7">
        <v>1</v>
      </c>
    </row>
    <row r="20" spans="1:3" x14ac:dyDescent="0.25">
      <c r="A20" s="6" t="s">
        <v>19</v>
      </c>
      <c r="B20" s="7">
        <v>3</v>
      </c>
      <c r="C20" s="7">
        <v>2</v>
      </c>
    </row>
    <row r="21" spans="1:3" x14ac:dyDescent="0.25">
      <c r="A21" s="6" t="s">
        <v>20</v>
      </c>
      <c r="B21" s="7">
        <v>3</v>
      </c>
      <c r="C21" s="7">
        <v>2</v>
      </c>
    </row>
    <row r="22" spans="1:3" x14ac:dyDescent="0.25">
      <c r="A22" s="6" t="s">
        <v>21</v>
      </c>
      <c r="B22" s="7">
        <v>5</v>
      </c>
      <c r="C22" s="7">
        <v>3</v>
      </c>
    </row>
    <row r="23" spans="1:3" x14ac:dyDescent="0.25">
      <c r="A23" s="6" t="s">
        <v>22</v>
      </c>
      <c r="B23" s="7">
        <v>6</v>
      </c>
      <c r="C23" s="7">
        <v>3</v>
      </c>
    </row>
    <row r="24" spans="1:3" x14ac:dyDescent="0.25">
      <c r="A24" s="6" t="s">
        <v>23</v>
      </c>
      <c r="B24" s="7">
        <v>6</v>
      </c>
      <c r="C24" s="7">
        <v>6</v>
      </c>
    </row>
    <row r="25" spans="1:3" x14ac:dyDescent="0.25">
      <c r="A25" s="6" t="s">
        <v>24</v>
      </c>
      <c r="B25" s="7">
        <v>6</v>
      </c>
      <c r="C25" s="7">
        <v>3</v>
      </c>
    </row>
    <row r="26" spans="1:3" x14ac:dyDescent="0.25">
      <c r="A26" s="6" t="s">
        <v>25</v>
      </c>
      <c r="B26" s="7">
        <v>7</v>
      </c>
      <c r="C26" s="7">
        <v>5</v>
      </c>
    </row>
    <row r="27" spans="1:3" x14ac:dyDescent="0.25">
      <c r="A27" s="6" t="s">
        <v>26</v>
      </c>
      <c r="B27" s="7">
        <v>7</v>
      </c>
      <c r="C27" s="7">
        <v>6</v>
      </c>
    </row>
    <row r="28" spans="1:3" x14ac:dyDescent="0.25">
      <c r="A28" s="6" t="s">
        <v>27</v>
      </c>
      <c r="B28" s="7">
        <v>8</v>
      </c>
      <c r="C28" s="7">
        <v>4</v>
      </c>
    </row>
    <row r="29" spans="1:3" x14ac:dyDescent="0.25">
      <c r="A29" s="6" t="s">
        <v>28</v>
      </c>
      <c r="B29" s="7">
        <v>9</v>
      </c>
      <c r="C29" s="7">
        <v>9</v>
      </c>
    </row>
    <row r="30" spans="1:3" x14ac:dyDescent="0.25">
      <c r="A30" s="6" t="s">
        <v>29</v>
      </c>
      <c r="B30" s="7">
        <v>9</v>
      </c>
      <c r="C30" s="7">
        <v>6</v>
      </c>
    </row>
    <row r="31" spans="1:3" x14ac:dyDescent="0.25">
      <c r="A31" s="6" t="s">
        <v>30</v>
      </c>
      <c r="B31" s="7">
        <v>9</v>
      </c>
      <c r="C31" s="7">
        <v>8</v>
      </c>
    </row>
    <row r="32" spans="1:3" x14ac:dyDescent="0.25">
      <c r="A32" s="6" t="s">
        <v>31</v>
      </c>
      <c r="B32" s="7">
        <v>10</v>
      </c>
      <c r="C32" s="7">
        <v>9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F2" sqref="F2:F3"/>
    </sheetView>
  </sheetViews>
  <sheetFormatPr defaultRowHeight="15" x14ac:dyDescent="0.25"/>
  <cols>
    <col min="1" max="1" width="26.5703125" style="3" bestFit="1" customWidth="1"/>
    <col min="2" max="2" width="26.140625" bestFit="1" customWidth="1"/>
    <col min="3" max="3" width="25.28515625" bestFit="1" customWidth="1"/>
  </cols>
  <sheetData>
    <row r="1" spans="1:6" x14ac:dyDescent="0.25">
      <c r="A1" s="9" t="s">
        <v>0</v>
      </c>
      <c r="B1" s="10" t="s">
        <v>32</v>
      </c>
      <c r="C1" s="10" t="s">
        <v>33</v>
      </c>
      <c r="E1" s="2" t="s">
        <v>37</v>
      </c>
    </row>
    <row r="2" spans="1:6" x14ac:dyDescent="0.25">
      <c r="A2" s="6" t="s">
        <v>13</v>
      </c>
      <c r="B2" s="7">
        <v>0</v>
      </c>
      <c r="C2" s="7">
        <v>1</v>
      </c>
      <c r="E2" s="7"/>
      <c r="F2" s="8" t="s">
        <v>38</v>
      </c>
    </row>
    <row r="3" spans="1:6" x14ac:dyDescent="0.25">
      <c r="A3" s="6" t="s">
        <v>4</v>
      </c>
      <c r="B3" s="7">
        <v>0</v>
      </c>
      <c r="C3" s="7">
        <v>1</v>
      </c>
      <c r="E3" s="1"/>
      <c r="F3" t="s">
        <v>39</v>
      </c>
    </row>
    <row r="4" spans="1:6" x14ac:dyDescent="0.25">
      <c r="A4" s="6" t="s">
        <v>9</v>
      </c>
      <c r="B4" s="7">
        <v>0</v>
      </c>
      <c r="C4" s="7">
        <v>1</v>
      </c>
      <c r="E4" s="4"/>
      <c r="F4" t="s">
        <v>36</v>
      </c>
    </row>
    <row r="5" spans="1:6" x14ac:dyDescent="0.25">
      <c r="A5" s="6" t="s">
        <v>21</v>
      </c>
      <c r="B5" s="7">
        <v>1</v>
      </c>
      <c r="C5" s="7">
        <v>0</v>
      </c>
    </row>
    <row r="6" spans="1:6" x14ac:dyDescent="0.25">
      <c r="A6" s="6" t="s">
        <v>8</v>
      </c>
      <c r="B6" s="7">
        <v>1</v>
      </c>
      <c r="C6" s="7">
        <v>0</v>
      </c>
    </row>
    <row r="7" spans="1:6" x14ac:dyDescent="0.25">
      <c r="A7" s="6" t="s">
        <v>7</v>
      </c>
      <c r="B7" s="7">
        <v>1</v>
      </c>
      <c r="C7" s="7">
        <v>0</v>
      </c>
    </row>
    <row r="8" spans="1:6" x14ac:dyDescent="0.25">
      <c r="A8" s="6" t="s">
        <v>2</v>
      </c>
      <c r="B8" s="7">
        <v>1</v>
      </c>
      <c r="C8" s="7">
        <v>0</v>
      </c>
    </row>
    <row r="9" spans="1:6" x14ac:dyDescent="0.25">
      <c r="A9" s="11" t="s">
        <v>35</v>
      </c>
      <c r="B9" s="7">
        <v>1</v>
      </c>
      <c r="C9" s="7">
        <v>1</v>
      </c>
    </row>
    <row r="10" spans="1:6" x14ac:dyDescent="0.25">
      <c r="A10" s="6" t="s">
        <v>19</v>
      </c>
      <c r="B10" s="7">
        <v>1</v>
      </c>
      <c r="C10" s="7">
        <v>0</v>
      </c>
    </row>
    <row r="11" spans="1:6" x14ac:dyDescent="0.25">
      <c r="A11" s="6" t="s">
        <v>22</v>
      </c>
      <c r="B11" s="7">
        <v>2</v>
      </c>
      <c r="C11" s="7">
        <v>1</v>
      </c>
    </row>
    <row r="12" spans="1:6" x14ac:dyDescent="0.25">
      <c r="A12" s="6" t="s">
        <v>16</v>
      </c>
      <c r="B12" s="7">
        <v>2</v>
      </c>
      <c r="C12" s="7">
        <v>2</v>
      </c>
    </row>
    <row r="13" spans="1:6" x14ac:dyDescent="0.25">
      <c r="A13" s="6" t="s">
        <v>20</v>
      </c>
      <c r="B13" s="7">
        <v>2</v>
      </c>
      <c r="C13" s="7">
        <v>0</v>
      </c>
    </row>
    <row r="14" spans="1:6" x14ac:dyDescent="0.25">
      <c r="A14" s="6" t="s">
        <v>15</v>
      </c>
      <c r="B14" s="7">
        <v>3</v>
      </c>
      <c r="C14" s="7">
        <v>1</v>
      </c>
    </row>
    <row r="15" spans="1:6" x14ac:dyDescent="0.25">
      <c r="A15" s="6" t="s">
        <v>29</v>
      </c>
      <c r="B15" s="7">
        <v>3</v>
      </c>
      <c r="C15" s="7">
        <v>0</v>
      </c>
    </row>
    <row r="16" spans="1:6" x14ac:dyDescent="0.25">
      <c r="A16" s="6" t="s">
        <v>17</v>
      </c>
      <c r="B16" s="7">
        <v>3</v>
      </c>
      <c r="C16" s="7">
        <v>0</v>
      </c>
    </row>
    <row r="17" spans="1:3" x14ac:dyDescent="0.25">
      <c r="A17" s="6" t="s">
        <v>14</v>
      </c>
      <c r="B17" s="7">
        <v>4</v>
      </c>
      <c r="C17" s="7">
        <v>1</v>
      </c>
    </row>
    <row r="18" spans="1:3" x14ac:dyDescent="0.25">
      <c r="A18" s="6" t="s">
        <v>18</v>
      </c>
      <c r="B18" s="7">
        <v>5</v>
      </c>
      <c r="C18" s="7">
        <v>0</v>
      </c>
    </row>
    <row r="19" spans="1:3" x14ac:dyDescent="0.25">
      <c r="A19" s="6" t="s">
        <v>23</v>
      </c>
      <c r="B19" s="7">
        <v>5</v>
      </c>
      <c r="C19" s="7">
        <v>2</v>
      </c>
    </row>
    <row r="20" spans="1:3" x14ac:dyDescent="0.25">
      <c r="A20" s="6" t="s">
        <v>24</v>
      </c>
      <c r="B20" s="7">
        <v>5</v>
      </c>
      <c r="C20" s="7">
        <v>3</v>
      </c>
    </row>
    <row r="21" spans="1:3" x14ac:dyDescent="0.25">
      <c r="A21" s="6" t="s">
        <v>25</v>
      </c>
      <c r="B21" s="7">
        <v>5</v>
      </c>
      <c r="C21" s="7">
        <v>2</v>
      </c>
    </row>
    <row r="22" spans="1:3" x14ac:dyDescent="0.25">
      <c r="A22" s="6" t="s">
        <v>26</v>
      </c>
      <c r="B22" s="7">
        <v>6</v>
      </c>
      <c r="C22" s="7">
        <v>6</v>
      </c>
    </row>
    <row r="23" spans="1:3" x14ac:dyDescent="0.25">
      <c r="A23" s="6" t="s">
        <v>27</v>
      </c>
      <c r="B23" s="7">
        <v>6</v>
      </c>
      <c r="C23" s="7">
        <v>4</v>
      </c>
    </row>
    <row r="24" spans="1:3" x14ac:dyDescent="0.25">
      <c r="A24" s="6" t="s">
        <v>30</v>
      </c>
      <c r="B24" s="7">
        <v>8</v>
      </c>
      <c r="C24" s="7">
        <v>7</v>
      </c>
    </row>
    <row r="25" spans="1:3" x14ac:dyDescent="0.25">
      <c r="A25" s="6" t="s">
        <v>28</v>
      </c>
      <c r="B25" s="7">
        <v>9</v>
      </c>
      <c r="C25" s="7">
        <v>9</v>
      </c>
    </row>
    <row r="26" spans="1:3" x14ac:dyDescent="0.25">
      <c r="A26" s="6" t="s">
        <v>31</v>
      </c>
      <c r="B26" s="7">
        <v>10</v>
      </c>
      <c r="C26" s="7">
        <v>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LogFCcutoff=0.5</vt:lpstr>
      <vt:lpstr>LogFCcutoff=1</vt:lpstr>
      <vt:lpstr>LogFCcutoff=1.5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Indhupriya Subramanian</dc:creator>
  <cp:lastModifiedBy>Indhupriya Subramanian</cp:lastModifiedBy>
  <dcterms:created xsi:type="dcterms:W3CDTF">2017-10-15T08:52:24Z</dcterms:created>
  <dcterms:modified xsi:type="dcterms:W3CDTF">2017-10-17T11:48:29Z</dcterms:modified>
</cp:coreProperties>
</file>