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720" yWindow="400" windowWidth="27560" windowHeight="12300"/>
  </bookViews>
  <sheets>
    <sheet name="Arah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<sst xmlns="http://schemas.openxmlformats.org/spreadsheetml/2006/main" count="44" uniqueCount="25">
  <si>
    <t>ADH035P21.18</t>
  </si>
  <si>
    <t xml:space="preserve">ADQ53858.1_Arah1 </t>
  </si>
  <si>
    <t>AHF085I19.7</t>
  </si>
  <si>
    <t>AAT00597.1</t>
  </si>
  <si>
    <t>P43237.1</t>
  </si>
  <si>
    <t>ArahI_P17</t>
  </si>
  <si>
    <t>AHF417E07.26</t>
  </si>
  <si>
    <t>ArahI_P41b</t>
  </si>
  <si>
    <t>P43238.1</t>
  </si>
  <si>
    <t>ADQ53858.1</t>
  </si>
  <si>
    <t>AAT00596.1</t>
  </si>
  <si>
    <t>at_AT3G22640</t>
  </si>
  <si>
    <t>cc_C.cajan_07496</t>
  </si>
  <si>
    <t>gm_Glyma02g16440</t>
  </si>
  <si>
    <t>gm_Glyma10g03390</t>
  </si>
  <si>
    <t>gm_Glyma20g28460</t>
  </si>
  <si>
    <t>lj_chr5.CM0357.560.nc</t>
  </si>
  <si>
    <t>mt_Medtr1g071710</t>
  </si>
  <si>
    <t>pt_POPTR_0010s09460</t>
  </si>
  <si>
    <t>sl_Solyc09g065470.2</t>
  </si>
  <si>
    <t>sl_Solyc09g082330.1</t>
  </si>
  <si>
    <t>vv_GSVIVT01001186001</t>
  </si>
  <si>
    <t>Protein</t>
  </si>
  <si>
    <r>
      <rPr>
        <b/>
        <sz val="11"/>
        <color theme="1"/>
        <rFont val="Calibri"/>
        <family val="2"/>
        <charset val="129"/>
        <scheme val="minor"/>
      </rPr>
      <t>ADQ53858.1_Arah1</t>
    </r>
  </si>
  <si>
    <t xml:space="preserve">Supplementary Material Table S5:Protein Sequence similarity of Arah1 homologs. Abbreviations:soybean (gm), pigeonpea (cc), Medicago (mt), poplar (pt), Arabidopsis (at), Vitis (vv) and tomato (sl).Genebank accession No. Arah1_P71 (AAA60336.1)/ UniProtKB/Swiss-Prot: P43237.1 and Arah1_P41b (AAB00861.1/Swiss-Prot: P43238.1).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</si>
</sst>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2" fontId="0" fillId="0" borderId="0" xfId="0" applyNumberFormat="1"/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right"/>
    </xf>
    <xf numFmtId="0" fontId="0" fillId="0" borderId="0" xfId="0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0" fontId="16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abSelected="1" workbookViewId="0"/>
  </sheetViews>
  <sheetFormatPr baseColWidth="10" defaultColWidth="8.83203125" defaultRowHeight="14" x14ac:dyDescent="0"/>
  <cols>
    <col min="1" max="1" width="27" style="5" customWidth="1"/>
    <col min="2" max="22" width="18.83203125" customWidth="1"/>
  </cols>
  <sheetData>
    <row r="1" spans="1:22">
      <c r="A1" s="8" t="s">
        <v>24</v>
      </c>
      <c r="B1" s="8"/>
      <c r="C1" s="8"/>
      <c r="D1" s="8"/>
      <c r="E1" s="8"/>
      <c r="F1" s="8"/>
      <c r="G1" s="8"/>
      <c r="H1" s="8"/>
    </row>
    <row r="2" spans="1:22">
      <c r="A2"/>
    </row>
    <row r="3" spans="1:22" s="3" customFormat="1">
      <c r="A3" s="6" t="s">
        <v>22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</row>
    <row r="4" spans="1:22">
      <c r="A4" s="7" t="s">
        <v>23</v>
      </c>
      <c r="B4" s="1">
        <v>91.36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>
      <c r="A5" s="4" t="s">
        <v>2</v>
      </c>
      <c r="B5" s="1">
        <v>100</v>
      </c>
      <c r="C5" s="1">
        <v>100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4" t="s">
        <v>3</v>
      </c>
      <c r="B6" s="1">
        <v>99.66</v>
      </c>
      <c r="C6" s="1">
        <v>90.86</v>
      </c>
      <c r="D6" s="1">
        <v>100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4" t="s">
        <v>4</v>
      </c>
      <c r="B7" s="1">
        <v>99.67</v>
      </c>
      <c r="C7" s="1">
        <v>91.36</v>
      </c>
      <c r="D7" s="1">
        <v>100</v>
      </c>
      <c r="E7" s="1">
        <v>100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4" t="s">
        <v>5</v>
      </c>
      <c r="B8" s="1">
        <v>99.67</v>
      </c>
      <c r="C8" s="1">
        <v>91.36</v>
      </c>
      <c r="D8" s="1">
        <v>100</v>
      </c>
      <c r="E8" s="1">
        <v>100</v>
      </c>
      <c r="F8" s="1">
        <v>100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4" t="s">
        <v>6</v>
      </c>
      <c r="B9" s="1">
        <v>93.64</v>
      </c>
      <c r="C9" s="1">
        <v>91.1</v>
      </c>
      <c r="D9" s="1">
        <v>94.96</v>
      </c>
      <c r="E9" s="1">
        <v>94.73</v>
      </c>
      <c r="F9" s="1">
        <v>93.16</v>
      </c>
      <c r="G9" s="1">
        <v>93.16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4" t="s">
        <v>7</v>
      </c>
      <c r="B10" s="1">
        <v>93.64</v>
      </c>
      <c r="C10" s="1">
        <v>91.1</v>
      </c>
      <c r="D10" s="1">
        <v>94.96</v>
      </c>
      <c r="E10" s="1">
        <v>94.73</v>
      </c>
      <c r="F10" s="1">
        <v>93.16</v>
      </c>
      <c r="G10" s="1">
        <v>93.16</v>
      </c>
      <c r="H10" s="1">
        <v>100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4" t="s">
        <v>8</v>
      </c>
      <c r="B11" s="1">
        <v>93.64</v>
      </c>
      <c r="C11" s="1">
        <v>91.1</v>
      </c>
      <c r="D11" s="1">
        <v>94.96</v>
      </c>
      <c r="E11" s="1">
        <v>94.73</v>
      </c>
      <c r="F11" s="1">
        <v>93.16</v>
      </c>
      <c r="G11" s="1">
        <v>93.16</v>
      </c>
      <c r="H11" s="1">
        <v>100</v>
      </c>
      <c r="I11" s="1">
        <v>100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4" t="s">
        <v>9</v>
      </c>
      <c r="B12" s="1">
        <v>91.36</v>
      </c>
      <c r="C12" s="1">
        <v>100</v>
      </c>
      <c r="D12" s="1">
        <v>100</v>
      </c>
      <c r="E12" s="1">
        <v>90.86</v>
      </c>
      <c r="F12" s="1">
        <v>91.36</v>
      </c>
      <c r="G12" s="1">
        <v>91.36</v>
      </c>
      <c r="H12" s="1">
        <v>91.1</v>
      </c>
      <c r="I12" s="1">
        <v>91.1</v>
      </c>
      <c r="J12" s="1">
        <v>91.1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4" t="s">
        <v>10</v>
      </c>
      <c r="B13" s="1">
        <v>93.26</v>
      </c>
      <c r="C13" s="1">
        <v>86.64</v>
      </c>
      <c r="D13" s="1">
        <v>96.67</v>
      </c>
      <c r="E13" s="1">
        <v>95.12</v>
      </c>
      <c r="F13" s="1">
        <v>92.79</v>
      </c>
      <c r="G13" s="1">
        <v>92.79</v>
      </c>
      <c r="H13" s="1">
        <v>99.77</v>
      </c>
      <c r="I13" s="1">
        <v>99.77</v>
      </c>
      <c r="J13" s="1">
        <v>99.77</v>
      </c>
      <c r="K13" s="1">
        <v>86.64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4" t="s">
        <v>11</v>
      </c>
      <c r="B14" s="1">
        <v>33.56</v>
      </c>
      <c r="C14" s="1">
        <v>31.51</v>
      </c>
      <c r="D14" s="1">
        <v>33.22</v>
      </c>
      <c r="E14" s="1">
        <v>33.49</v>
      </c>
      <c r="F14" s="1">
        <v>33.56</v>
      </c>
      <c r="G14" s="1">
        <v>33.56</v>
      </c>
      <c r="H14" s="1">
        <v>33.729999999999997</v>
      </c>
      <c r="I14" s="1">
        <v>33.729999999999997</v>
      </c>
      <c r="J14" s="1">
        <v>33.729999999999997</v>
      </c>
      <c r="K14" s="1">
        <v>31.51</v>
      </c>
      <c r="L14" s="1">
        <v>33.85</v>
      </c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4" t="s">
        <v>12</v>
      </c>
      <c r="B15" s="1">
        <v>47.78</v>
      </c>
      <c r="C15" s="1">
        <v>44.49</v>
      </c>
      <c r="D15" s="1">
        <v>76.92</v>
      </c>
      <c r="E15" s="1">
        <v>48.2</v>
      </c>
      <c r="F15" s="1">
        <v>47.78</v>
      </c>
      <c r="G15" s="1">
        <v>47.78</v>
      </c>
      <c r="H15" s="1">
        <v>47.38</v>
      </c>
      <c r="I15" s="1">
        <v>47.38</v>
      </c>
      <c r="J15" s="1">
        <v>47.38</v>
      </c>
      <c r="K15" s="1">
        <v>44.49</v>
      </c>
      <c r="L15" s="1">
        <v>47.2</v>
      </c>
      <c r="M15" s="1">
        <v>29.74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4" t="s">
        <v>13</v>
      </c>
      <c r="B16" s="1">
        <v>32.130000000000003</v>
      </c>
      <c r="C16" s="1">
        <v>29.25</v>
      </c>
      <c r="D16" s="1">
        <v>34.01</v>
      </c>
      <c r="E16" s="1">
        <v>32.130000000000003</v>
      </c>
      <c r="F16" s="1">
        <v>32.130000000000003</v>
      </c>
      <c r="G16" s="1">
        <v>32.130000000000003</v>
      </c>
      <c r="H16" s="1">
        <v>31.72</v>
      </c>
      <c r="I16" s="1">
        <v>31.72</v>
      </c>
      <c r="J16" s="1">
        <v>31.72</v>
      </c>
      <c r="K16" s="1">
        <v>29.25</v>
      </c>
      <c r="L16" s="1">
        <v>30.91</v>
      </c>
      <c r="M16" s="1">
        <v>27.14</v>
      </c>
      <c r="N16" s="1">
        <v>31.12</v>
      </c>
      <c r="O16" s="1"/>
      <c r="P16" s="1"/>
      <c r="Q16" s="1"/>
      <c r="R16" s="1"/>
      <c r="S16" s="1"/>
      <c r="T16" s="1"/>
      <c r="U16" s="1"/>
      <c r="V16" s="1"/>
    </row>
    <row r="17" spans="1:22">
      <c r="A17" s="4" t="s">
        <v>14</v>
      </c>
      <c r="B17" s="1">
        <v>31.28</v>
      </c>
      <c r="C17" s="1">
        <v>28.68</v>
      </c>
      <c r="D17" s="1">
        <v>32.89</v>
      </c>
      <c r="E17" s="1">
        <v>31.28</v>
      </c>
      <c r="F17" s="1">
        <v>31.28</v>
      </c>
      <c r="G17" s="1">
        <v>31.28</v>
      </c>
      <c r="H17" s="1">
        <v>30.53</v>
      </c>
      <c r="I17" s="1">
        <v>30.53</v>
      </c>
      <c r="J17" s="1">
        <v>30.53</v>
      </c>
      <c r="K17" s="1">
        <v>28.68</v>
      </c>
      <c r="L17" s="1">
        <v>29.64</v>
      </c>
      <c r="M17" s="1">
        <v>27.78</v>
      </c>
      <c r="N17" s="1">
        <v>30.93</v>
      </c>
      <c r="O17" s="1">
        <v>87.31</v>
      </c>
      <c r="P17" s="1"/>
      <c r="Q17" s="1"/>
      <c r="R17" s="1"/>
      <c r="S17" s="1"/>
      <c r="T17" s="1"/>
      <c r="U17" s="1"/>
      <c r="V17" s="1"/>
    </row>
    <row r="18" spans="1:22">
      <c r="A18" s="4" t="s">
        <v>15</v>
      </c>
      <c r="B18" s="1">
        <v>52.17</v>
      </c>
      <c r="C18" s="1">
        <v>46.72</v>
      </c>
      <c r="D18" s="1">
        <v>50.82</v>
      </c>
      <c r="E18" s="1">
        <v>52.17</v>
      </c>
      <c r="F18" s="1">
        <v>52.17</v>
      </c>
      <c r="G18" s="1">
        <v>52.17</v>
      </c>
      <c r="H18" s="1">
        <v>50.59</v>
      </c>
      <c r="I18" s="1">
        <v>50.59</v>
      </c>
      <c r="J18" s="1">
        <v>50.59</v>
      </c>
      <c r="K18" s="1">
        <v>46.72</v>
      </c>
      <c r="L18" s="1">
        <v>47.65</v>
      </c>
      <c r="M18" s="1">
        <v>31.78</v>
      </c>
      <c r="N18" s="1">
        <v>70.22</v>
      </c>
      <c r="O18" s="1">
        <v>29.07</v>
      </c>
      <c r="P18" s="1">
        <v>29.21</v>
      </c>
      <c r="Q18" s="1"/>
      <c r="R18" s="1"/>
      <c r="S18" s="1"/>
      <c r="T18" s="1"/>
      <c r="U18" s="1"/>
      <c r="V18" s="1"/>
    </row>
    <row r="19" spans="1:22">
      <c r="A19" s="4" t="s">
        <v>16</v>
      </c>
      <c r="B19" s="1">
        <v>54.14</v>
      </c>
      <c r="C19" s="1">
        <v>49.75</v>
      </c>
      <c r="D19" s="1">
        <v>69.23</v>
      </c>
      <c r="E19" s="1">
        <v>54.14</v>
      </c>
      <c r="F19" s="1">
        <v>54.14</v>
      </c>
      <c r="G19" s="1">
        <v>54.14</v>
      </c>
      <c r="H19" s="1">
        <v>53.52</v>
      </c>
      <c r="I19" s="1">
        <v>53.52</v>
      </c>
      <c r="J19" s="1">
        <v>53.52</v>
      </c>
      <c r="K19" s="1">
        <v>49.75</v>
      </c>
      <c r="L19" s="1">
        <v>53.11</v>
      </c>
      <c r="M19" s="1">
        <v>35.729999999999997</v>
      </c>
      <c r="N19" s="1">
        <v>76.92</v>
      </c>
      <c r="O19" s="1">
        <v>33.33</v>
      </c>
      <c r="P19" s="1">
        <v>32.22</v>
      </c>
      <c r="Q19" s="1">
        <v>60</v>
      </c>
      <c r="R19" s="1"/>
      <c r="S19" s="1"/>
      <c r="T19" s="1"/>
      <c r="U19" s="1"/>
      <c r="V19" s="1"/>
    </row>
    <row r="20" spans="1:22">
      <c r="A20" s="4" t="s">
        <v>17</v>
      </c>
      <c r="B20" s="1">
        <v>30.53</v>
      </c>
      <c r="C20" s="1">
        <v>28.47</v>
      </c>
      <c r="D20" s="1">
        <v>38.89</v>
      </c>
      <c r="E20" s="1">
        <v>30.53</v>
      </c>
      <c r="F20" s="1">
        <v>30.53</v>
      </c>
      <c r="G20" s="1">
        <v>30.53</v>
      </c>
      <c r="H20" s="1">
        <v>30.84</v>
      </c>
      <c r="I20" s="1">
        <v>30.84</v>
      </c>
      <c r="J20" s="1">
        <v>30.84</v>
      </c>
      <c r="K20" s="1">
        <v>28.47</v>
      </c>
      <c r="L20" s="1">
        <v>30.67</v>
      </c>
      <c r="M20" s="1">
        <v>26.83</v>
      </c>
      <c r="N20" s="1">
        <v>31.73</v>
      </c>
      <c r="O20" s="1">
        <v>57.45</v>
      </c>
      <c r="P20" s="1">
        <v>56.65</v>
      </c>
      <c r="Q20" s="1">
        <v>29.78</v>
      </c>
      <c r="R20" s="1">
        <v>33.880000000000003</v>
      </c>
      <c r="S20" s="1"/>
      <c r="T20" s="1"/>
      <c r="U20" s="1"/>
      <c r="V20" s="1"/>
    </row>
    <row r="21" spans="1:22">
      <c r="A21" s="4" t="s">
        <v>18</v>
      </c>
      <c r="B21" s="1">
        <v>30.29</v>
      </c>
      <c r="C21" s="1">
        <v>27.27</v>
      </c>
      <c r="D21" s="1">
        <v>30.29</v>
      </c>
      <c r="E21" s="1">
        <v>30.42</v>
      </c>
      <c r="F21" s="1">
        <v>30.29</v>
      </c>
      <c r="G21" s="1">
        <v>30.29</v>
      </c>
      <c r="H21" s="1">
        <v>30.17</v>
      </c>
      <c r="I21" s="1">
        <v>30.17</v>
      </c>
      <c r="J21" s="1">
        <v>30.17</v>
      </c>
      <c r="K21" s="1">
        <v>27.27</v>
      </c>
      <c r="L21" s="1">
        <v>30.04</v>
      </c>
      <c r="M21" s="1">
        <v>32.79</v>
      </c>
      <c r="N21" s="1">
        <v>35.979999999999997</v>
      </c>
      <c r="O21" s="1">
        <v>36</v>
      </c>
      <c r="P21" s="1">
        <v>34.22</v>
      </c>
      <c r="Q21" s="1">
        <v>36.24</v>
      </c>
      <c r="R21" s="1">
        <v>37.9</v>
      </c>
      <c r="S21" s="1">
        <v>32.44</v>
      </c>
      <c r="T21" s="1"/>
      <c r="U21" s="1"/>
      <c r="V21" s="1"/>
    </row>
    <row r="22" spans="1:22">
      <c r="A22" s="4" t="s">
        <v>19</v>
      </c>
      <c r="B22" s="1">
        <v>32.26</v>
      </c>
      <c r="C22" s="1">
        <v>29.31</v>
      </c>
      <c r="D22" s="1">
        <v>34.49</v>
      </c>
      <c r="E22" s="1">
        <v>32.26</v>
      </c>
      <c r="F22" s="1">
        <v>32.26</v>
      </c>
      <c r="G22" s="1">
        <v>32.26</v>
      </c>
      <c r="H22" s="1">
        <v>31.9</v>
      </c>
      <c r="I22" s="1">
        <v>31.9</v>
      </c>
      <c r="J22" s="1">
        <v>31.9</v>
      </c>
      <c r="K22" s="1">
        <v>29.31</v>
      </c>
      <c r="L22" s="1">
        <v>31.19</v>
      </c>
      <c r="M22" s="1">
        <v>32.450000000000003</v>
      </c>
      <c r="N22" s="1">
        <v>34.479999999999997</v>
      </c>
      <c r="O22" s="1">
        <v>43.54</v>
      </c>
      <c r="P22" s="1">
        <v>41.31</v>
      </c>
      <c r="Q22" s="1">
        <v>34.159999999999997</v>
      </c>
      <c r="R22" s="1">
        <v>34.840000000000003</v>
      </c>
      <c r="S22" s="1">
        <v>41.19</v>
      </c>
      <c r="T22" s="1">
        <v>42.2</v>
      </c>
      <c r="U22" s="1"/>
      <c r="V22" s="1"/>
    </row>
    <row r="23" spans="1:22">
      <c r="A23" s="4" t="s">
        <v>20</v>
      </c>
      <c r="B23" s="1">
        <v>30.59</v>
      </c>
      <c r="C23" s="1">
        <v>28.37</v>
      </c>
      <c r="D23" s="1">
        <v>29.87</v>
      </c>
      <c r="E23" s="1">
        <v>30.82</v>
      </c>
      <c r="F23" s="1">
        <v>30.82</v>
      </c>
      <c r="G23" s="1">
        <v>30.82</v>
      </c>
      <c r="H23" s="1">
        <v>29.62</v>
      </c>
      <c r="I23" s="1">
        <v>29.62</v>
      </c>
      <c r="J23" s="1">
        <v>29.62</v>
      </c>
      <c r="K23" s="1">
        <v>28.37</v>
      </c>
      <c r="L23" s="1">
        <v>29.05</v>
      </c>
      <c r="M23" s="1">
        <v>31.8</v>
      </c>
      <c r="N23" s="1">
        <v>36.04</v>
      </c>
      <c r="O23" s="1">
        <v>33.51</v>
      </c>
      <c r="P23" s="1">
        <v>32.82</v>
      </c>
      <c r="Q23" s="1">
        <v>35.270000000000003</v>
      </c>
      <c r="R23" s="1">
        <v>33.6</v>
      </c>
      <c r="S23" s="1">
        <v>31.12</v>
      </c>
      <c r="T23" s="1">
        <v>39.82</v>
      </c>
      <c r="U23" s="1">
        <v>41.31</v>
      </c>
      <c r="V23" s="1"/>
    </row>
    <row r="24" spans="1:22">
      <c r="A24" s="4" t="s">
        <v>21</v>
      </c>
      <c r="B24" s="1">
        <v>32.94</v>
      </c>
      <c r="C24" s="1">
        <v>30.4</v>
      </c>
      <c r="D24" s="1">
        <v>31.55</v>
      </c>
      <c r="E24" s="1">
        <v>32.94</v>
      </c>
      <c r="F24" s="1">
        <v>32.94</v>
      </c>
      <c r="G24" s="1">
        <v>32.94</v>
      </c>
      <c r="H24" s="1">
        <v>32.93</v>
      </c>
      <c r="I24" s="1">
        <v>32.93</v>
      </c>
      <c r="J24" s="1">
        <v>32.93</v>
      </c>
      <c r="K24" s="1">
        <v>30.4</v>
      </c>
      <c r="L24" s="1">
        <v>32.99</v>
      </c>
      <c r="M24" s="1">
        <v>32.43</v>
      </c>
      <c r="N24" s="1">
        <v>31.38</v>
      </c>
      <c r="O24" s="1">
        <v>36.9</v>
      </c>
      <c r="P24" s="1">
        <v>38.4</v>
      </c>
      <c r="Q24" s="1">
        <v>34.450000000000003</v>
      </c>
      <c r="R24" s="1">
        <v>34.57</v>
      </c>
      <c r="S24" s="1">
        <v>37.08</v>
      </c>
      <c r="T24" s="1">
        <v>36.159999999999997</v>
      </c>
      <c r="U24" s="1">
        <v>46.71</v>
      </c>
      <c r="V24" s="1">
        <v>36.75</v>
      </c>
    </row>
  </sheetData>
  <conditionalFormatting sqref="B4:V24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Arah1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Tae-Ho Lee</dc:creator>
  <cp:lastModifiedBy>Milind Ratnaparkhe</cp:lastModifiedBy>
  <dcterms:created xsi:type="dcterms:W3CDTF">2014-02-13T06:08:03Z</dcterms:created>
  <dcterms:modified xsi:type="dcterms:W3CDTF">2014-05-14T09:24:09Z</dcterms:modified>
</cp:coreProperties>
</file>