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3913"/>
  <workbookPr showInkAnnotation="0" autoCompressPictures="0"/>
  <bookViews>
    <workbookView xWindow="-20" yWindow="0" windowWidth="25600" windowHeight="16060" tabRatio="500"/>
  </bookViews>
  <sheets>
    <sheet name="Sheet1 (2)" sheetId="10" r:id="rId1"/>
    <sheet name="Sheet1" sheetId="1" r:id="rId2"/>
    <sheet name="List5" sheetId="9" r:id="rId3"/>
    <sheet name="Sheet2" sheetId="2" r:id="rId4"/>
    <sheet name="Ledger1" sheetId="3" r:id="rId5"/>
    <sheet name="Ledger1 (2)" sheetId="4" r:id="rId6"/>
    <sheet name="Ledger1 (3)" sheetId="5" r:id="rId7"/>
    <sheet name="Ledger1 (4)" sheetId="6" r:id="rId8"/>
    <sheet name="Ledger1 (5)" sheetId="7" r:id="rId9"/>
    <sheet name="Sheet8" sheetId="8" r:id="rId10"/>
  </sheets>
  <definedNames>
    <definedName name="_xlnm.Print_Titles" localSheetId="4">Ledger1!$1:$1</definedName>
    <definedName name="_xlnm.Print_Titles" localSheetId="5">'Ledger1 (2)'!$1:$1</definedName>
    <definedName name="_xlnm.Print_Titles" localSheetId="6">'Ledger1 (3)'!$1:$1</definedName>
    <definedName name="_xlnm.Print_Titles" localSheetId="7">'Ledger1 (4)'!$1:$1</definedName>
    <definedName name="_xlnm.Print_Titles" localSheetId="8">'Ledger1 (5)'!$1:$1</definedName>
  </definedName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<sst xmlns="http://schemas.openxmlformats.org/spreadsheetml/2006/main" count="2049" uniqueCount="1888">
  <si>
    <t>Function:  Has medium-chain fatty acid:CoA ligase activity with broad substrate specificity (in vitro). Acts on acids from C(4) to C(11) and on the corresponding 3-hydroxy- and 2,3- or 3,4-unsaturated acids (in vitro) (By similarity)</t>
    <phoneticPr fontId="4" type="noConversion"/>
  </si>
  <si>
    <t>Function:  Probable adhesion protein, which mediates homophilic and heterophilic interactions. In contrast to SCARF1, it poorly mediates the binding and degradation of acetylated low density lipoprotein (Ac-LDL) (By similarity)</t>
    <phoneticPr fontId="4" type="noConversion"/>
  </si>
  <si>
    <t>Kinases</t>
    <phoneticPr fontId="6" type="noConversion"/>
  </si>
  <si>
    <t>Function:  Protein kinase which influences neuronal morphogenesis and polarity through effects on microtubules. Regulates microtubule acetylation in neurons. Contributes to prolactin-mediated phosphorylation of PXN and VAV2. Implicated in prolactin-mediated cytoskeletal reorganization and motility of breast cancer cells through mechanisms involving RAC1 activation and phosphorylation of PXN and VAV2</t>
    <phoneticPr fontId="4" type="noConversion"/>
  </si>
  <si>
    <t>Endothelin</t>
    <phoneticPr fontId="6" type="noConversion"/>
  </si>
  <si>
    <t>Function:  May function as a regulator of both motility- and head-associated functions such as capacitation and the acrosome reaction</t>
    <phoneticPr fontId="4" type="noConversion"/>
  </si>
  <si>
    <t>Notch signaling</t>
    <phoneticPr fontId="6" type="noConversion"/>
  </si>
  <si>
    <t>Semaphorins</t>
    <phoneticPr fontId="6" type="noConversion"/>
  </si>
  <si>
    <t>Function:  Calcium-dependent lectin displaying mannose-binding specificity. Induces the formation of Birbeck granules (BGs); is a potent regulator of membrane superimposition and zippering. Binds to sulfated as well as mannosylated glycans, keratan sulfate (KS) and beta-glucans. Facilitates uptake of antigens and is involved in the routing and/or processing of antigen for presentation to T cells. Major receptor on primary Langerhans cells for Candida species, Saccharomyces species, and Malassezia furfur. Protects against human immunodeficiency virus-1 (HIV-1) infection. Binds to high-mannose structures present on the envelope glycoprotein which is followed by subsequent targeting of the virus to the Birbeck granules leading to its rapid degradation</t>
    <phoneticPr fontId="4" type="noConversion"/>
  </si>
  <si>
    <t>Function:  Dephosphorylates the 5' and 2'(3')-phosphates of deoxyribonucleotides. Helps to regulate adenosine levels (By similarity)</t>
    <phoneticPr fontId="4" type="noConversion"/>
  </si>
  <si>
    <t>Extracellular Matrix</t>
    <phoneticPr fontId="6" type="noConversion"/>
  </si>
  <si>
    <t>Function:  Component of the N-terminal acetyltransferase C (NatC) complex which may catalyze acetylation of N-terminal methionine residues</t>
    <phoneticPr fontId="4" type="noConversion"/>
  </si>
  <si>
    <t>Function:  Putative adhesion molecule of myelomonocytic-derived cells that mediates sialic-acid dependent binding to cells. Preferentially binds to alpha-2,6-linked sialic acid. The sialic acid recognition site may be masked by cis interactions with sialic acids on the same cell surface. In the immune response, may act as an inhibitory receptor upon ligand induced tyrosine phosphorylation by recruiting cytoplasmic phosphatase(s) via their SH2 domain(s) that block signal transduction through dephosphorylation of signaling molecules. Induces apoptosis in acute myeloid leukemia (in vitro)</t>
    <phoneticPr fontId="4" type="noConversion"/>
  </si>
  <si>
    <t>G proteins and GTases</t>
    <phoneticPr fontId="6" type="noConversion"/>
  </si>
  <si>
    <t>Function:  Binds specifically to the 3'-terminal U-tract of U6 snRNA</t>
    <phoneticPr fontId="4" type="noConversion"/>
  </si>
  <si>
    <t>Mitochondria</t>
    <phoneticPr fontId="6" type="noConversion"/>
  </si>
  <si>
    <t>Function: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This subunit may specifically regulate transcription of targets of the Wnt signaling pathway and SHH signaling pathway</t>
    <phoneticPr fontId="4" type="noConversion"/>
  </si>
  <si>
    <t>Function:  One of the multiple factors required for polyadenylation and 3'-end cleavage of mammalian pre-mRNAs. This subunit is directly involved in the binding to pre-mRNAs (By similarity)</t>
    <phoneticPr fontId="4" type="noConversion"/>
  </si>
  <si>
    <t xml:space="preserve">Epigenetic Regulation </t>
    <phoneticPr fontId="6" type="noConversion"/>
  </si>
  <si>
    <t>Function:  Modulates the action of platelet-activating factor (PAF) by hydrolyzing the sn-2 ester bond to yield the biologically inactive lyso-PAF. Has a specificity for substrates with a short residue at the sn-2 position. It is inactive against long-chain phospholipids</t>
    <phoneticPr fontId="4" type="noConversion"/>
  </si>
  <si>
    <t>Function:  Ligand for the NKG2D receptor, together with at least ULBP1 and ULBP2. ULBPs activate multiple signaling pathways in primary NK cells, resulting in the production of cytokines and chemokines. Binding of ULBPs ligands to NKG2D induces calcium mobilization and activation of the JAK2, STAT5, ERK and PI3K kinase/Akt signal transduction pathway. Has lower affinity for NKG2D compared to ULBP1 and ULBP2 and induces weaker signaling responses than does ULBP2 or ULBP1</t>
    <phoneticPr fontId="4" type="noConversion"/>
  </si>
  <si>
    <t>Function:  RNA binding protein, may be involved in post-transcriptional regulatory mechanisms (By similarity)</t>
    <phoneticPr fontId="4" type="noConversion"/>
  </si>
  <si>
    <t>Calcium pathways</t>
    <phoneticPr fontId="6" type="noConversion"/>
  </si>
  <si>
    <t>Function:  Calcium/calmodulin-dependent protein kinase that operates in the calcium-triggered CaMKK-CaMK1 signaling cascade and, upon calcium influx, regulates transcription activators activity, cell cycle, hormone production, cell differentiation, actin filament organization and neurite outgrowth. Recognizes the substrate consensus sequence [MVLIF]-x-R-x(2)-[ST]-x(3)-[MVLIF]. Regulates axonal extension and growth cone motility in hippocampal and cerebellar nerve cells. Upon NMDA receptor-mediated Ca(2+) elevation, promotes dendritic growth in hippocampal neurons and is essential in synapses for full long-term potentiation (LTP) and ERK2-dependent translational activation. Downstream of NMDA receptors, promotes the formation of spines and synapses in hippocampal neurons by phosphorylating ARHGEF7/BETAPIX on 'Ser-694', which results in the enhancement of ARHGEF7 activity and activation of RAC1. Promotes neuronal differentiation and neurite outgrowth by activation and phosphorylation of MARK2 on 'Ser-91', 'Ser-92', 'Ser-93' and 'Ser-294'. Promotes nuclear export of HDAC5 and binding to 14-3-3 by phosphorylation of 'Ser-259' and 'Ser-498' in the regulation of muscle cell differentiation. Regulates NUMB-mediated endocytosis by phosphorylation of NUMB on 'Ser-276' and 'Ser-295'. Involved in the regulation of basal and estrogen-stimulated migration of medulloblastoma cells through ARHGEF7/BETAPIX phosphorylation (By similarity). Is required for proper activation of cyclin-D1/CDK4 complex during G1 progression in diploid fibroblasts. Plays a role in K(+) and ANG2-mediated regulation of the aldosterone synthase (CYP11B2) to produce aldosterone in the adrenal cortex. Phosphorylates EIF4G3/eIF4GII. In vitro phosphorylates CREB1, ATF1, CFTR, MYL9 and SYN1/synapsin I</t>
    <phoneticPr fontId="4" type="noConversion"/>
  </si>
  <si>
    <t>Function:  May be an important signaling intermediate between TGFB receptors and MAP3K7/TAK1. May play an important role in mammalian embryogenesis</t>
    <phoneticPr fontId="4" type="noConversion"/>
  </si>
  <si>
    <t>Function:  Receptor for R-spondins that potentiates the canonical Wnt signaling pathway and acts as a marker of multipotent stem cells in the epidermis. Upon binding to R-spondins (RSPO1, RSPO2, RSPO3 or RSPO4), associates with phosphorylated LRP6 and frizzled receptors that are activated by extracellular Wnt receptors, triggering the canonical Wnt signaling pathway to increase expression of target genes. In contrast to classical G-protein coupled receptors, does not activate heterotrimeric G-proteins to transduce the signal. May act as a tumor suppressor</t>
    <phoneticPr fontId="4" type="noConversion"/>
  </si>
  <si>
    <t>Function:  Lectin with a marked preference for 3'-O-sialylated and 3'-O-sulfated glycans</t>
    <phoneticPr fontId="4" type="noConversion"/>
  </si>
  <si>
    <t>Cytochrome P450 and detoxification</t>
    <phoneticPr fontId="6" type="noConversion"/>
  </si>
  <si>
    <t>Function:  Acts as a regulator of DDX58/RIG-I and IFIH1/MDA5 mediated antiviral signaling. Cannot initiate antiviral signaling as it lacks the CARD domain required for activating MAVS/IPS1-dependent signaling events. Can have both negative and positive regulatory functions related to DDX58/RIG-I and IFIH1/MDA5 signaling and this role in regulating signaling may be complex and could probably depend on characteristics of the infecting virus or target cells, or both. Its inhibitory action on DDX58/RIG-I signaling may involve the following mechanisms: competition with DDX58/RIG-I for binding to the viral RNA, binding to DDX58/RIG-I and inhibiting its dimerization and interaction with MAVS/IPS1, competing with IKBKE in its binding to MAVS/IPS1 thereby inhibiting activation of interferon regulatory factor 3 (IRF3). Its positive regulatory role may involve unwinding or stripping nucleoproteins of viral RNA thereby facilitating their recognition by DDX58/RIG-I and IFIH1/MDA5. Involved in the innate immune response to various RNA viruses and some DNA viruses such as poxviruses, and also to the bacterial pathogen Listeria monocytogenes. Can bind both ssRNA and dsRNA, with a higher affinity for dsRNA. Shows a preference to 5'-triphosphorylated RNA, although it can recognize RNA lacking a 5'-triphosphate</t>
    <phoneticPr fontId="4" type="noConversion"/>
  </si>
  <si>
    <t>Inflammation and Immunity</t>
    <phoneticPr fontId="6" type="noConversion"/>
  </si>
  <si>
    <t>Function:  Component of the IFT complex A (IFT-A), a complex required for retrograde ciliary transport. Negatively modulates the SHH signal transduction (By similarity)</t>
    <phoneticPr fontId="4" type="noConversion"/>
  </si>
  <si>
    <t>Function:  Probable assembly factor of SCF (SKP1-CUL1-F-box protein) E3 ubiquitin ligase complexes that promotes the exchange of the substrate-recognition F-box subunit in SCF complexes, thereby playing a key role in the cellular repertoire of SCF complexes (By similarity)</t>
    <phoneticPr fontId="4" type="noConversion"/>
  </si>
  <si>
    <t>Function:  Inhibits cell growth by regulating the TOR signaling pathway upstream of the TSC1-TSC2 complex and downstream of AKT1</t>
    <phoneticPr fontId="4" type="noConversion"/>
  </si>
  <si>
    <t>Slit/ROBO Pathway</t>
    <phoneticPr fontId="6" type="noConversion"/>
  </si>
  <si>
    <t>DNA Repair and Cell Division</t>
    <phoneticPr fontId="6" type="noConversion"/>
  </si>
  <si>
    <t>Cell Proliferation and Survival</t>
    <phoneticPr fontId="6" type="noConversion"/>
  </si>
  <si>
    <t xml:space="preserve">The protein encoded by this gene is similar to the yeast Mob1 protein. Yeast Mob1 binds Mps1p, a protein kinase essential for spindle pole body duplication and mitotic checkpoint regulation. Alternatively spliced transcript variants encoding distinct isoforms have been observed. (provided by RefSeq, Jul 2008) </t>
    <phoneticPr fontId="4" type="noConversion"/>
  </si>
  <si>
    <t>SwissProt: Q5T9L3 # Regulates Wnt proteins sorting and secretion in a feedback regulatory mechanism. This reciprocal interaction plays a key role in the regulation of expression, subcellular location, binding and organelle-specific association of Wnt proteins. Plays also an important role in establishment of the anterior-posterior body axis formation during development (By similarity)</t>
    <phoneticPr fontId="4" type="noConversion"/>
  </si>
  <si>
    <t>Function:  Negative regulator of PAK1. It has been suggested that the lost of CRIPAK in breast tumors might contribute to hormonal independence</t>
    <phoneticPr fontId="4" type="noConversion"/>
  </si>
  <si>
    <t>Function:  Kinase that recognizes phosphorylation sites in which the surrounding peptides have an alpha-helical conformation</t>
    <phoneticPr fontId="4" type="noConversion"/>
  </si>
  <si>
    <t>Trancriptional Regulation</t>
    <phoneticPr fontId="6" type="noConversion"/>
  </si>
  <si>
    <t xml:space="preserve">This gene encodes a member of the RING zinc finger protein family found in striated muscle and iris. The product of this gene is an E3 ubiquitin ligase that localizes to the Z-line and M-line lattices of myofibrils. This protein plays an important role in the atrophy of skeletal and cardiac muscle and is required for the degradation of myosin heavy chain proteins, myosin light chain, myosin binding protein, and for muscle-type creatine kinase. (provided by RefSeq, Feb 2012) </t>
    <phoneticPr fontId="4" type="noConversion"/>
  </si>
  <si>
    <t>Function:  Catalyzes the first and rate-limiting step in the kynurenine pathway of tryptophan catabolism</t>
    <phoneticPr fontId="4" type="noConversion"/>
  </si>
  <si>
    <t>Function:  Carboxypeptidase that may play an important role in the hydrolysis of circulating peptides. Catalyzes the hydrolysis of dipeptides with unsubstituted terminals into amino acids. May play a role in the liberation of thyroxine hormone from its thyroglobulin (Tg) precursor</t>
    <phoneticPr fontId="4" type="noConversion"/>
  </si>
  <si>
    <t>Membrane channels and solute transporters</t>
    <phoneticPr fontId="6" type="noConversion"/>
  </si>
  <si>
    <t>Membrane Proteins+Receptors</t>
    <phoneticPr fontId="6" type="noConversion"/>
  </si>
  <si>
    <t>Ubiquitination</t>
    <phoneticPr fontId="6" type="noConversion"/>
  </si>
  <si>
    <t>Function:  Part of the AP-3 complex, an adapter-related complex which is not clathrin-associated. The complex is associated with the Golgi region as well as more peripheral structures. It facilitates the budding of vesicles from the Golgi membrane and may be directly involved in trafficking to lysosomes. In concert with the BLOC-1 complex, AP-3 is required to target cargos into vesicles assembled at cell bodies for delivery into neurites and nerve terminals</t>
    <phoneticPr fontId="4" type="noConversion"/>
  </si>
  <si>
    <t>Function:  Probably plays a role in maintaining homeostasis on mucosal surfaces</t>
    <phoneticPr fontId="4" type="noConversion"/>
  </si>
  <si>
    <t>Function:  Essential for both cleavage and polyadenylation of pre-mRNA 3' ends</t>
    <phoneticPr fontId="4" type="noConversion"/>
  </si>
  <si>
    <t xml:space="preserve">Ficolins are a group of proteins which consist of a collagen-like domain and a fibrinogen-like domain. In human serum, there are two types of ficolins, both of which have lectin activity. The protein encoded by this gene is a thermolabile beta-2-macroglycoprotein found in all human serum and is a member of the ficolin/opsonin p35 lectin family. The protein, which was initially identified based on its reactivity with sera from patients with systemic lupus erythematosus, has been shown to have a calcium-independent lectin activity. The protein can activate the complement pathway in association with MASPs and sMAP, thereby aiding in host defense through the activation of the lectin pathway. Alternative splicing occurs at this locus and two variants, each encoding a distinct isoform, have been identified. (provided by RefSeq, Jul 2008) </t>
    <phoneticPr fontId="4" type="noConversion"/>
  </si>
  <si>
    <t>Cytoskeleton and vesicula traffic</t>
    <phoneticPr fontId="6" type="noConversion"/>
  </si>
  <si>
    <t>Olfactory Receptors</t>
    <phoneticPr fontId="6" type="noConversion"/>
  </si>
  <si>
    <t xml:space="preserve">This gene encodes a mannosyltransferase enzyme involved in the biosynthesis of glycosylphosphatidylinositol (GPI). GPI is a complex glycolipid that functions as a membrane anchor for many proteins and plays a role in multiple cellular processes including protein sorting and signal transduction. The encoded protein is localized to the endoplasmic reticulum and transfers the second mannose to the GPI backbone. Mutations in this gene are associated with hyperphosphatasia mental retardation syndrome. Alternatively spliced transcript variants have been observed for this gene. (provided by RefSeq, Feb 2011) </t>
    <phoneticPr fontId="4" type="noConversion"/>
  </si>
  <si>
    <t>Wnt Signaling</t>
    <phoneticPr fontId="6" type="noConversion"/>
  </si>
  <si>
    <t>Function:  May play a role in targeting PRKCA to caveolae (By similarity)</t>
    <phoneticPr fontId="4" type="noConversion"/>
  </si>
  <si>
    <t>Function:  Oxidant stress-activated serine/threonine kinase that may play a role in the response to environmental stress. Targets to the Golgi apparatus where it appears to regulate protein transport events, cell adhesion, and polarity complexes important for cell migration</t>
    <phoneticPr fontId="4" type="noConversion"/>
  </si>
  <si>
    <t>Function:  May have the capability to bind to carbohydrates (Potential)</t>
    <phoneticPr fontId="4" type="noConversion"/>
  </si>
  <si>
    <t>Glucose metabolism and transporters</t>
    <phoneticPr fontId="6" type="noConversion"/>
  </si>
  <si>
    <t>Column1</t>
  </si>
  <si>
    <t>Column2</t>
  </si>
  <si>
    <t>Column3</t>
  </si>
  <si>
    <t>Column4</t>
  </si>
  <si>
    <t xml:space="preserve">This gene is a member of the neuroblastoma breakpoint family (NBPF) which consists of dozens of recently duplicated genes primarily located in segmental duplications on human chromosome 1. This gene family has experienced its greatest expansion within the human lineage and has expanded, to a lesser extent, among primates in general. Members of this gene family are characterized by tandemly repeated copies of DUF1220 protein domains. DUF1220 copy number variations in human chromosomal region 1q21.1, where most DUF1220 domains are located, have been implicated in a number of developmental and neurogenetic diseases such as microcephaly, macrocephaly, autism, schizophrenia, mental retardation, congenital heart disease, neuroblastoma, and congenital kidney and urinary tract anomalies. Altered expression of some gene family members is associated with several types of cancer. This gene family contains numerous pseudogenes. (provided by RefSeq, Feb 2013) </t>
    <phoneticPr fontId="4" type="noConversion"/>
  </si>
  <si>
    <t xml:space="preserve"> ficolin (collagen/fibrinogen domain containing) 3</t>
    <phoneticPr fontId="4" type="noConversion"/>
  </si>
  <si>
    <t>Function:  Nonselective, voltage-independent cation channel mediating sodium and calcium ion influx in response to oxidative stress. Extracellular calcium passes through the channel and acts from the intracellular side as a positive regulator in channel activation. Activated by ADP-ribose, nicotinamide adenine dinucleotide (NAD(+)), reactive nitrogen species and arachidonic acid. Inactivated by intracellular ATP. Confers susceptibility to cell death following oxidative stress. Isoform 2 does not seem to be regulated by ADPR. Has ADP-ribose pyrophosphatase activity</t>
  </si>
  <si>
    <t>SwissProt: O94759 # Nonselective, voltage-independent cation channel mediating sodium and calcium ion influx in response to oxidative stress. Extracellular calcium passes through the channel and acts from the intracellular side as a positive regulator in channel activation. Activated by ADP-ribose, nicotinamide adenine dinucleotide (NAD(+)), reactive nitrogen species and arachidonic acid. Inactivated by intracellular ATP. Confers susceptibility to cell death following oxidative stress. Isoform 2 does not seem to be regulated by ADPR. Has ADP-ribose pyrophosphatase activity</t>
  </si>
  <si>
    <t>Gene CARD NAME</t>
  </si>
  <si>
    <t>Gene Family</t>
  </si>
  <si>
    <t>Gene Function</t>
  </si>
  <si>
    <t>n</t>
  </si>
  <si>
    <t>Balance</t>
  </si>
  <si>
    <t>Credit</t>
  </si>
  <si>
    <t>Debit</t>
  </si>
  <si>
    <t>Memo</t>
  </si>
  <si>
    <t>Customer</t>
  </si>
  <si>
    <t>Payee</t>
  </si>
  <si>
    <t>Category</t>
  </si>
  <si>
    <t>Posted</t>
  </si>
  <si>
    <t>Date Paid</t>
  </si>
  <si>
    <t>Due Date</t>
  </si>
  <si>
    <t>Invoice</t>
  </si>
  <si>
    <t>Check #</t>
  </si>
  <si>
    <t>Mailed</t>
  </si>
  <si>
    <t>Priority</t>
  </si>
  <si>
    <t>Date</t>
  </si>
  <si>
    <t>Pri</t>
  </si>
  <si>
    <t>Description</t>
  </si>
  <si>
    <t>Posted Date</t>
  </si>
  <si>
    <t>Total Billed</t>
  </si>
  <si>
    <t>Billed</t>
  </si>
  <si>
    <t>Number</t>
  </si>
  <si>
    <t>Function:  6-O-sulfation enzyme which catalyzes the transfer of sulfate from 3'-phosphoadenosine 5'-phosphosulfate (PAPS) to position 6 of the N-sulfoglucosamine residue (GlcNS) of heparan sulfate. Critical for normal neuronal development where it may play a role in neuron branching. May also play a role in limb development. May prefer iduronic acid</t>
    <phoneticPr fontId="4" type="noConversion"/>
  </si>
  <si>
    <t xml:space="preserve"> complex I 10kDa subunit  | NADH dehydrogenase (ubiquinone) flavoprotein 3 (10kD)  | complex I, mitochondrial respiratory chain, 10-kD subunit  | Renal carcinoma antigen NY-REN-4  | NADH-ubiquinone oxidoreductase 9 kD subunit  | NADH-ubiquinone oxidoreductase 9 kDa subunit  | CI-10k  | mitochondrial NADH oxidoreductase-like protein  | complex I-9kD  |NADH-ubiquinone oxidoreductase 9 kD subunit precursor, EC 1.6.5.3.  | NADH dehydrogenase (ubiquinone) flavoprotein 3, 10kDa | CI-9kD  | Complex I-9kD  | "complex I 10kDa subunit"  | CI-9KD  | NADH dehydrogenase [ubiquinone] flavoprotein 3, mitochondrial  | NADH-ubiquinone oxidoreductase flavoprotein 3, 10kD  | renal carcinoma antigen NY-REN-4  </t>
  </si>
  <si>
    <t>Function: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</si>
  <si>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SwissProt: P56181 #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</si>
  <si>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 xml:space="preserve"> transient receptor potential cation channel, subfamily M, member 2</t>
  </si>
  <si>
    <t xml:space="preserve"> Long transient receptor potential channel 2  | transient receptor potential channel 7  | Estrogen-responsive element-associated gene 1 protein  | long transient receptor potential channel 2  | KNP3  | TRPC7  | transient receptor potential cation channel, subfamily M, member 2 | TrpC7  | EREG1  | LTrpC-2  | Transient receptor potential channel 7  | transient receptor potential cation channel subfamily M member 2  |NUDT9H  | LTrpC2  | LTRPC2  | estrogen-responsive element-associated gene 1 protein  | NUDT9L1  |EC 3.6.1.13 </t>
  </si>
  <si>
    <t>SwissProt: O15031 # Cell surface receptor for SEMA4C, SEMA4D and SEMA4G that plays an important role in cell-cell signaling. Binding to class 4 semaphorins promotes downstream activation of RHOA and phosphorylation of ERBB2 at 'Tyr-1248'. Required for normal differentiation and migration of neuronal cells during brain corticogenesis and for normal embryonic brain development. Regulates the migration of cerebellar granule cells in the developing brain. Plays a role in RHOA activation and subsequent changes of the actin cytoskeleton. Plays a role in axon guidance, invasive growth and cell migration. May modulate the activity of RAC1 and CDC42. Down-regulates macrophage migration in wound-healing assays (in vitro) (By similarity)</t>
  </si>
  <si>
    <t xml:space="preserve"> arylsulfatase D</t>
  </si>
  <si>
    <t xml:space="preserve"> bromodomain and WD repeat domain containing 1</t>
  </si>
  <si>
    <t xml:space="preserve"> WD repeat protein WDR9-form2  | WD repeat domain 9  | transcriptional unit N143  | bromodomain and WD repeat-containing protein 1  | WD repeat-containing protein 9  | bromodomain and WD repeat domain containing 1 | chromosome 21 open reading frame 107  |N143  | C21orf107  | WDR9  </t>
  </si>
  <si>
    <t>Function:  May be a transcriptional activator. May be involved in chromatin remodeling (By similarity). Plays a role in the regulation of cell morphology and cytoskeletal organization. Required in the control of cell shape</t>
  </si>
  <si>
    <t>SwissProt: Q9NSI6 # May be a transcriptional activator. May be involved in chromatin remodeling (By similarity). Plays a role in the regulation of cell morphology and cytoskeletal organization. Required in the control of cell shape</t>
  </si>
  <si>
    <t xml:space="preserve"> uromodulin-like 1</t>
  </si>
  <si>
    <t xml:space="preserve"> uromodulin-like 1 | Olfactorin  | "olfactorin"  | olfactorin  |gene similar to uromodulin  </t>
  </si>
  <si>
    <t xml:space="preserve"> NADH dehydrogenase (ubiquinone) flavoprotein 3, 10kDa</t>
  </si>
  <si>
    <t>Function:  Receptor for somatostatins-14 and -28. This receptor is coupled via pertussis toxin sensitive G proteins to inhibition of adenylyl cyclase</t>
  </si>
  <si>
    <t>SwissProt: P32745 # Receptor for somatostatins-14 and -28. This receptor is coupled via pertussis toxin sensitive G proteins to inhibition of adenylyl cyclase</t>
  </si>
  <si>
    <t xml:space="preserve"> TGF-beta activated kinase 1/MAP3K7 binding protein 1</t>
  </si>
  <si>
    <t>SwissProt: Q15750 # May be an important signaling intermediate between TGFB receptors and MAP3K7/TAK1. May play an important role in mammalian embryogenesis</t>
  </si>
  <si>
    <t xml:space="preserve"> DnaJ (Hsp40) homolog, subfamily B, member 7</t>
  </si>
  <si>
    <t>Function:  Probably acts as a co-chaperone (By similarity)</t>
  </si>
  <si>
    <t>SwissProt: Q7Z6W7 # Probably acts as a co-chaperone (By similarity)</t>
  </si>
  <si>
    <t xml:space="preserve"> plexin B2</t>
  </si>
  <si>
    <t>Function:  Cell surface receptor for SEMA4C, SEMA4D and SEMA4G that plays an important role in cell-cell signaling. Binding to class 4 semaphorins promotes downstream activation of RHOA and phosphorylation of ERBB2 at 'Tyr-1248'. Required for normal differentiation and migration of neuronal cells during brain corticogenesis and for normal embryonic brain development. Regulates the migration of cerebellar granule cells in the developing brain. Plays a role in RHOA activation and subsequent changes of the actin cytoskeleton. Plays a role in axon guidance, invasive growth and cell migration. May modulate the activity of RAC1 and CDC42. Down-regulates macrophage migration in wound-healing assays (in vitro) (By similarity)</t>
  </si>
  <si>
    <t>SwissProt: P60371 # In the hair cortex, hair keratin intermediate filaments are embedded in an interfilamentous matrix, consisting of hair keratin-associated proteins (KRTAP), which are essential for the formation of a rigid and resistant hair shaft through their extensive disulfide bond cross-linking with abundant cysteine residues of hair keratins. The matrix proteins include the high-sulfur and high-glycine-tyrosine keratins</t>
  </si>
  <si>
    <t xml:space="preserve"> POTE ankyrin domain family, member H</t>
  </si>
  <si>
    <t xml:space="preserve"> GRB2-associated binding protein family, member 4</t>
  </si>
  <si>
    <t xml:space="preserve"> proline dehydrogenase (oxidase) 1</t>
  </si>
  <si>
    <t>Function:  Converts proline to delta-1-pyrroline-5-carboxylate</t>
  </si>
  <si>
    <t>SwissProt: O43272 # Converts proline to delta-1-pyrroline-5-carboxylate</t>
  </si>
  <si>
    <t xml:space="preserve"> chromosome 22 open reading frame 39</t>
  </si>
  <si>
    <t xml:space="preserve"> claudin 5</t>
  </si>
  <si>
    <t>Function:  Plays a major role in tight junction-specific obliteration of the intercellular space (By similarity)</t>
  </si>
  <si>
    <t>SwissProt: O00501 # Plays a major role in tight junction-specific obliteration of the intercellular space (By similarity)</t>
  </si>
  <si>
    <t xml:space="preserve"> scavenger receptor class F, member 2</t>
  </si>
  <si>
    <t>SwissProt: Q96GP6 # Probable adhesion protein, which mediates homophilic and heterophilic interactions. In contrast to SCARF1, it poorly mediates the binding and degradation of acetylated low density lipoprotein (Ac-LDL) (By similarity)</t>
  </si>
  <si>
    <t xml:space="preserve"> rhomboid domain containing 3</t>
  </si>
  <si>
    <t xml:space="preserve"> SEC14-like 4 (S. cerevisiae)</t>
  </si>
  <si>
    <t>Function:  Probable hydrophobic ligand-binding protein; may play a role in the transport of hydrophobic ligands like tocopherol, squalene and phospholipids</t>
  </si>
  <si>
    <t>SwissProt: Q9UDX3 # Probable hydrophobic ligand-binding protein; may play a role in the transport of hydrophobic ligands like tocopherol, squalene and phospholipids</t>
  </si>
  <si>
    <t xml:space="preserve"> somatostatin receptor 3</t>
  </si>
  <si>
    <t>SwissProt: P0C1H6 #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</si>
  <si>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 xml:space="preserve"> MCF.2 cell line derived transforming sequence</t>
  </si>
  <si>
    <t>Function:  Guanine nucleotide exchange factor (GEF) that modulates the Rho family of GTPases. Promotes the conversion of some member of the Rho family GTPase from the GDP-bound to the GTP-bound form. Isoform 1 exhibits no activity toward RHOA, RAC1 or CDC42. Isoform 2 exhibits decreased GEF activity toward CDC42. Isoform 3 exhibits a weak but significant activity toward RAC1 and CDC42. Isoform 4 exhibits significant activity toward RHOA and CDC42. The truncated DBL oncogene is active toward RHOA, RAC1 and CDC42</t>
  </si>
  <si>
    <t>SwissProt: P10911 # Guanine nucleotide exchange factor (GEF) that modulates the Rho family of GTPases. Promotes the conversion of some member of the Rho family GTPase from the GDP-bound to the GTP-bound form. Isoform 1 exhibits no activity toward RHOA, RAC1 or CDC42. Isoform 2 exhibits decreased GEF activity toward CDC42. Isoform 3 exhibits a weak but significant activity toward RAC1 and CDC42. Isoform 4 exhibits significant activity toward RHOA and CDC42. The truncated DBL oncogene is active toward RHOA, RAC1 and CDC42</t>
  </si>
  <si>
    <t xml:space="preserve"> melanoma antigen family C, 3</t>
  </si>
  <si>
    <t xml:space="preserve"> ubiquitin-conjugating enzyme E2N-like</t>
  </si>
  <si>
    <t xml:space="preserve"> chondrosarcoma associated gene 1</t>
  </si>
  <si>
    <t xml:space="preserve"> keratin associated protein 10-6</t>
  </si>
  <si>
    <t>SwissProt: Q93074 #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This subunit may specifically regulate transcription of targets of the Wnt signaling pathway and SHH signaling pathway</t>
  </si>
  <si>
    <t xml:space="preserve"> melanoma antigen family E, 2</t>
  </si>
  <si>
    <t xml:space="preserve"> cleavage stimulation factor, 3' pre-RNA, subunit 2, 64kDa</t>
  </si>
  <si>
    <t>SwissProt: P33240 # One of the multiple factors required for polyadenylation and 3'-end cleavage of mammalian pre-mRNAs. This subunit is directly involved in the binding to pre-mRNAs (By similarity)</t>
  </si>
  <si>
    <t xml:space="preserve"> transcription elongation factor A (SII)-like 6</t>
  </si>
  <si>
    <t>SwissProt: Q6IPX3 # May be involved in transcriptional regulation</t>
  </si>
  <si>
    <t xml:space="preserve"> H2B histone family, member M</t>
  </si>
  <si>
    <t>Function: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</si>
  <si>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 xml:space="preserve"> melanoma antigen family B, 16</t>
  </si>
  <si>
    <t xml:space="preserve"> trophinin</t>
  </si>
  <si>
    <t>Function:  Could be involved with bystin and tastin in a cell adhesion molecule complex that mediates an initial attachment of the blastocyst to uterine epithelial cells at the time of the embryo implantation. Directly responsible for homophilic cell adhesion</t>
  </si>
  <si>
    <t>SwissProt: Q12816 # Could be involved with bystin and tastin in a cell adhesion molecule complex that mediates an initial attachment of the blastocyst to uterine epithelial cells at the time of the embryo implantation. Directly responsible for homophilic cell adhesion</t>
  </si>
  <si>
    <t xml:space="preserve"> pyrimidinergic receptor P2Y, G-protein coupled, 4</t>
  </si>
  <si>
    <t>Function:  Receptor for UTP and UDP coupled to G-proteins that activate a phosphatidylinositol-calcium second messenger system. Not activated by ATP or ADP</t>
  </si>
  <si>
    <t>SwissProt: P51582 # Receptor for UTP and UDP coupled to G-proteins that activate a phosphatidylinositol-calcium second messenger system. Not activated by ATP or ADP</t>
  </si>
  <si>
    <t xml:space="preserve"> mediator complex subunit 12</t>
  </si>
  <si>
    <t>Function:  Deubiquitinating enzyme that removes conjugated ubiquitin from specific proteins to regulate different cellular processes. Regulates cell proliferation by deubiquitinating and inhibiting RCE1 thereby controlling the small GTPases NRAS and HRAS localization and activation. In parallel, mediates deubiquitination of CDC25A, preventing CDC25A degradation by the proteasome during the G1/S and G2/M phases promoting cell-cycle progression. Also regulates cell proliferation and apoptosis through deubiquitination of SUDS3 a regulator of histone deacetylation. Through activation of the Rho family GTPases RAC1A, CDC42 and RHOA, regulates cell migration. Through the cleavage of 'Lys-48'- and 'Lys-63'-linked polyubiquitin chains of the cytoplasmic innate immune receptors DDX58 and IFIH1 stimulates the cellular response to viral infection</t>
  </si>
  <si>
    <t>SwissProt: Q6R6M4 # Deubiquitinating enzyme that removes conjugated ubiquitin from specific proteins to regulate different cellular processes. Regulates cell proliferation by deubiquitinating and inhibiting RCE1 thereby controlling the small GTPases NRAS and HRAS localization and activation. In parallel, mediates deubiquitination of CDC25A, preventing CDC25A degradation by the proteasome during the G1/S and G2/M phases promoting cell-cycle progression. Also regulates cell proliferation and apoptosis through deubiquitination of SUDS3 a regulator of histone deacetylation. Through activation of the Rho family GTPases RAC1A, CDC42 and RHOA, regulates cell migration. Through the cleavage of 'Lys-48'- and 'Lys-63'-linked polyubiquitin chains of the cytoplasmic innate immune receptors DDX58 and IFIH1 stimulates the cellular response to viral infection</t>
  </si>
  <si>
    <t xml:space="preserve"> ataxin 3-like</t>
  </si>
  <si>
    <t>Function:  Deubiquitinating enzyme that cleaves both 'Lys-48'-linked and 'Lys-63'-linked poly-ubiquitin chains (in vitro)</t>
  </si>
  <si>
    <t>SwissProt: Q9H3M9 # Deubiquitinating enzyme that cleaves both 'Lys-48'-linked and 'Lys-63'-linked poly-ubiquitin chains (in vitro)</t>
  </si>
  <si>
    <t>SwissProt: Q8ND71 # Exerts an anti-apoptotic effect in the immune system and is involved in responses to infections (By similarity)</t>
  </si>
  <si>
    <t>KMT2C</t>
  </si>
  <si>
    <t xml:space="preserve"> lysine (K)-specific methyltransferase 2C</t>
  </si>
  <si>
    <t>Function:  Histone methyltransferase. Methylates 'Lys-4' of histone H3. H3 'Lys-4' methylation represents a specific tag for epigenetic transcriptional activation. Central component of the MLL2/3 complex, a coactivator complex of nuclear receptors, involved in transcriptional coactivation. KMT2C/MLL3 may be a catalytic subunit of this complex. May be involved in leukemogenesis and developmental disorder</t>
  </si>
  <si>
    <t>SwissProt: Q8NEZ4 # Histone methyltransferase. Methylates 'Lys-4' of histone H3. H3 'Lys-4' methylation represents a specific tag for epigenetic transcriptional activation. Central component of the MLL2/3 complex, a coactivator complex of nuclear receptors, involved in transcriptional coactivation. KMT2C/MLL3 may be a catalytic subunit of this complex. May be involved in leukemogenesis and developmental disorder</t>
  </si>
  <si>
    <t xml:space="preserve"> ring finger protein 32</t>
  </si>
  <si>
    <t>Function:  May play a role in sperm formation</t>
  </si>
  <si>
    <t>SwissProt: Q9H0A6 # May play a role in sperm formation</t>
  </si>
  <si>
    <t xml:space="preserve"> ubiquitin specific peptidase 17-like family member 2</t>
  </si>
  <si>
    <t>SwissProt: P08684 # Cytochromes P450 are a group of heme-thiolate monooxygenases. In liver microsomes, this enzyme is involved in an NADPH-dependent electron transport pathway. It performs a variety of oxidation reactions (e.g. caffeine 8-oxidation, omeprazole sulphoxidation, midazolam 1'-hydroxylation and midazolam 4-hydroxylation) of structurally unrelated compounds, including steroids, fatty acids, and xenobiotics. Acts as a 1,8-cineole 2-exo-monooxygenase. The enzyme also hydroxylates etoposide</t>
  </si>
  <si>
    <t xml:space="preserve"> zinc finger protein 3</t>
  </si>
  <si>
    <t>Function:  Involved in cell differentiation and/or proliferation</t>
  </si>
  <si>
    <t>SwissProt: P17036 # Involved in cell differentiation and/or proliferation</t>
  </si>
  <si>
    <t xml:space="preserve"> poliovirus receptor related immunoglobulin domain containing</t>
  </si>
  <si>
    <t xml:space="preserve"> mucin 17, cell surface associated</t>
  </si>
  <si>
    <t>SwissProt: Q685J3 # Probably plays a role in maintaining homeostasis on mucosal surfaces</t>
  </si>
  <si>
    <t xml:space="preserve"> wingless-type MMTV integration site family, member 16</t>
  </si>
  <si>
    <t>Function:  Ligand for members of the frizzled family of seven transmembrane receptors. Probable developmental protein. May be a signaling molecule which affects the development of discrete regions of tissues. Is likely to signal over only few cell diameters (By similarity)</t>
  </si>
  <si>
    <t>SwissProt: Q9UBV4 # Ligand for members of the frizzled family of seven transmembrane receptors. Probable developmental protein. May be a signaling molecule which affects the development of discrete regions of tissues. Is likely to signal over only few cell diameters (By similarity)</t>
  </si>
  <si>
    <t xml:space="preserve"> zinc finger protein 786</t>
  </si>
  <si>
    <t>SwissProt: Q8N393 # May be involved in transcriptional regulation</t>
  </si>
  <si>
    <t xml:space="preserve"> zinc finger protein 777</t>
  </si>
  <si>
    <t>SwissProt: Q9ULD5 # May be involved in transcriptional regulation</t>
  </si>
  <si>
    <t xml:space="preserve"> GTPase, IMAP family member 8</t>
  </si>
  <si>
    <t>Function:  Exerts an anti-apoptotic effect in the immune system and is involved in responses to infections (By similarity)</t>
  </si>
  <si>
    <t>Function:  Metalloreductase that has the ability to reduce both Fe(3+) to Fe(2+) and Cu(2+) to Cu(1+). Uses NAD(+) as acceptor. Plays a role in systemic metabolic homeostasis, integrating inflammatory and metabolic responses (By similarity). Associated with obesity and insulin-resistance. Involved in inflammatory arthritis, through the regulation of inflammatory cytokines. Inhibits anchorage-independent cell proliferation</t>
  </si>
  <si>
    <t>SwissProt: Q687X5 # Metalloreductase that has the ability to reduce both Fe(3+) to Fe(2+) and Cu(2+) to Cu(1+). Uses NAD(+) as acceptor. Plays a role in systemic metabolic homeostasis, integrating inflammatory and metabolic responses (By similarity). Associated with obesity and insulin-resistance. Involved in inflammatory arthritis, through the regulation of inflammatory cytokines. Inhibits anchorage-independent cell proliferation</t>
  </si>
  <si>
    <t xml:space="preserve"> zinc finger protein 655</t>
  </si>
  <si>
    <t>SwissProt: Q8N720 # May be involved in transcriptional regulation</t>
  </si>
  <si>
    <t xml:space="preserve"> cytochrome P450, family 3, subfamily A, polypeptide 5</t>
  </si>
  <si>
    <t>SwissProt: P20815 # Cytochromes P450 are a group of heme-thiolate monooxygenases. In liver microsomes, this enzyme is involved in an NADPH-dependent electron transport pathway. It oxidizes a variety of structurally unrelated compounds, including steroids, fatty acids, and xenobiotics</t>
  </si>
  <si>
    <t xml:space="preserve"> cytochrome P450, family 3, subfamily A, polypeptide 4</t>
  </si>
  <si>
    <t>Function:  Cytochromes P450 are a group of heme-thiolate monooxygenases. In liver microsomes, this enzyme is involved in an NADPH-dependent electron transport pathway. It performs a variety of oxidation reactions (e.g. caffeine 8-oxidation, omeprazole sulphoxidation, midazolam 1'-hydroxylation and midazolam 4-hydroxylation) of structurally unrelated compounds, including steroids, fatty acids, and xenobiotics. Acts as a 1,8-cineole 2-exo-monooxygenase. The enzyme also hydroxylates etoposide</t>
  </si>
  <si>
    <t xml:space="preserve"> unc-93 homolog A (C. elegans)</t>
  </si>
  <si>
    <t xml:space="preserve">uncharacterized LOC100128124 </t>
  </si>
  <si>
    <t xml:space="preserve"> IQ motif containing E</t>
  </si>
  <si>
    <t xml:space="preserve"> tweety family member 3</t>
  </si>
  <si>
    <t xml:space="preserve"> von Willebrand factor D and EGF domains</t>
  </si>
  <si>
    <t>Function:  Probable large-conductance Ca(2+)-activated chloride channel. May play a role in Ca(2+) signal transduction</t>
  </si>
  <si>
    <t>SwissProt: Q9C0H2 # Probable large-conductance Ca(2+)-activated chloride channel. May play a role in Ca(2+) signal transduction</t>
  </si>
  <si>
    <t xml:space="preserve"> phosphoribosyl pyrophosphate synthetase 1-like 1</t>
  </si>
  <si>
    <t>Function:  Catalyzes the synthesis of phosphoribosylpyrophosphate (PRPP) that is essential for nucleotide synthesis</t>
  </si>
  <si>
    <t>SwissProt: P21108 # Catalyzes the synthesis of phosphoribosylpyrophosphate (PRPP) that is essential for nucleotide synthesis</t>
  </si>
  <si>
    <t xml:space="preserve"> neuropeptide S receptor 1</t>
  </si>
  <si>
    <t>Function:  May be active in signaling pathway in an autocrine or paracrine fashion in several tissues. Receptor for neuropeptide S, it may mediate its action, such as inhibitory effects, on cell growth. Involved in pathogenesis of asthma and other IgE-mediated diseases</t>
  </si>
  <si>
    <t>SwissProt: Q6W5P4 # May be active in signaling pathway in an autocrine or paracrine fashion in several tissues. Receptor for neuropeptide S, it may mediate its action, such as inhibitory effects, on cell growth. Involved in pathogenesis of asthma and other IgE-mediated diseases</t>
  </si>
  <si>
    <t xml:space="preserve"> sulfatase modifying factor 2</t>
  </si>
  <si>
    <t>Function:  Lacks formyl-glycine generating activity and is unable to convert newly synthesized inactive sulfatases to their active form. Inhibits the activation of sulfatases by SUMF1</t>
  </si>
  <si>
    <t>SwissProt: Q8NBJ7 # Lacks formyl-glycine generating activity and is unable to convert newly synthesized inactive sulfatases to their active form. Inhibits the activation of sulfatases by SUMF1</t>
  </si>
  <si>
    <t xml:space="preserve"> zinc finger protein 117</t>
  </si>
  <si>
    <t>SwissProt: Q03924 # May be involved in transcriptional regulation</t>
  </si>
  <si>
    <t xml:space="preserve"> POM121 and ZP3 fusion</t>
  </si>
  <si>
    <t xml:space="preserve"> STEAP family member 4</t>
  </si>
  <si>
    <t>SwissProt: P35372 # Receptor for endogenous opioids such as beta-endorphin and endomorphin. Receptor for natural and synthetic opioids including morphine, heroin, DAMGO, fentanyl, etorphine, buprenorphin and methadone. Agonist binding to the receptor induces coupling to an inactive GDP-bound heterotrimeric G-protein complex and subsequent exchange of GDP for GTP in the G-protein alpha subunit leading to dissociation of the G-protein complex with the free GTP-bound G-protein alpha and the G-protein beta-gamma dimer activating downstream cellular effectors. The agonist- and cell type-specific activity is predominantly coupled to pertussis toxin-sensitive G(i) and G(o) G alpha proteins, GNAI1, GNAI2, GNAI3 and GNAO1 isoforms Alpha-1 and Alpha-2, and to a lesser extend to pertussis toxin-insensitive G alpha proteins GNAZ and GNA15. They mediate an array of downstream cellular responses, including inhibition of adenylate cyclase activity and both N-type and L-type calcium channels, activation of inward rectifying potassium channels, mitogen-activated protein kinase (MAPK), phospholipase C (PLC), phosphoinositide/protein kinase (PKC), phosphoinositide 3-kinase (PI3K) and regulation of NF-kappa-B. Also couples to adenylate cyclase stimulatory G alpha proteins. The selective temporal coupling to G-proteins and subsequent signaling can be regulated by RGSZ proteins, such as RGS9, RGS17 and RGS4. Phosphorylation by members of the GPRK subfamily of Ser/Thr protein kinases and association with beta-arrestins is involved in short-term receptor desensitization. Beta-arrestins associate with the GPRK-phosphorylated receptor and uncouple it from the G-protein thus terminating signal transduction. The phosphorylated receptor is internalized through endocytosis via clathrin-coated pits which involves beta-arrestins. The activation of the ERK pathway occurs either in a G-protein-dependent or a beta-arrestin-dependent manner and is regulated by agonist-specific receptor phosphorylation. Acts as a class A G-protein coupled receptor (GPCR) which dissociates from beta-arrestin at or near the plasma membrane and undergoes rapid recycling. Receptor down-regulation pathways are varying with the agonist and occur dependent or independent of G-protein coupling. Endogenous ligands induce rapid desensitization, endocytosis and recycling whereas morphine induces only low desensitization and endocytosis. Heterooligomerization with other GPCRs can modulate agonist binding, signaling and trafficking properties. Involved in neurogenesis. Isoform 12 couples to GNAS and is proposed to be involved in excitatory effects. Isoform 16 and isoform 17 do not bind agonists but may act through oligomerization with binding-competent OPRM1 isoforms and reduce their ligand binding activity</t>
  </si>
  <si>
    <t>Function:  Receptor for endogenous opioids such as beta-endorphin and endomorphin. Receptor for natural and synthetic opioids including morphine, heroin, DAMGO, fentanyl, etorphine, buprenorphin and methadone. Agonist binding to the receptor induces coupling to an inactive GDP-bound heterotrimeric G-protein complex and subsequent exchange of GDP for GTP in the G-protein alpha subunit leading to dissociation of the G-protein complex with the free GTP-bound G-protein alpha and the G-protein beta-gamma dimer activating downstream cellular effectors. The agonist- and cell type-specific activity is predominantly coupled to pertussis toxin-sensitive G(i) and G(o) G alpha proteins, GNAI1, GNAI2, GNAI3 and GNAO1 isoforms Alpha-1 and Alpha-2, and to a lesser extend to pertussis toxin-insensitive G alpha proteins GNAZ and GNA15. They mediate an array of downstream cellular responses, including inhibition of adenylate cyclase activity and both N-type and L-type calcium channels, activation of inward rectifying potassium channels, mitogen-activated protein kinase (MAPK), phospholipase C (PLC), phosphoinositide/protein kinase (PKC), phosphoinositide 3-kinase (PI3K) and regulation of NF-kappa-B. Also couples to adenylate cyclase stimulatory G alpha proteins. The selective temporal coupling to G-proteins and subsequent signaling can be regulated by RGSZ proteins, such as RGS9, RGS17 and RGS4. Phosphorylation by members of the GPRK subfamily of Ser/Thr protein kinases and association with beta-arrestins is involved in short-term receptor desensitization. Beta-arrestins associate with the GPRK-phosphorylated receptor and uncouple it from the G-protein thus terminating signal transduction. The phosphorylated receptor is internalized through endocytosis via clathrin-coated pits which involves beta-arrestins. The activation of the ERK pathway occurs either in a G-protein-dependent or a beta-arrestin-dependent manner and is regulated by agonist-specific receptor phosphorylation. Acts as a class A G-protein coupled receptor (GPCR) which dissociates from beta-arrestin at or near the plasma membrane and undergoes rapid recycling. Receptor down-regulation pathways are varying with the agonist and occur dependent or independent of G-protein coupling. Endogenous ligands induce rapid desensitization, endocytosis and recycling whereas morphine induces only low desensitization and endocytosis. Heterooligomerization with other GPCRs can modulate agonist binding, signaling and trafficking properties. Involved in neurogenesis. Isoform 12 couples to GNAS and is proposed to be involved in excitatory effects. Isoform 16 and isoform 17 do not bind agonists but may act through oligomerization with binding-competent OPRM1 isoforms and reduce their ligand binding activity</t>
  </si>
  <si>
    <t xml:space="preserve"> opioid receptor, mu 1</t>
  </si>
  <si>
    <t>Function:  Enhances the promotion of guanine-nucleotide exchange by PSCD2 on ARF6 in a concentration-dependent manner (By similarity)</t>
  </si>
  <si>
    <t>SwissProt: Q8WWN9 # Enhances the promotion of guanine-nucleotide exchange by PSCD2 on ARF6 in a concentration-dependent manner (By similarity)</t>
  </si>
  <si>
    <t xml:space="preserve"> t-complex 10-like 2</t>
  </si>
  <si>
    <t>SwissProt: Q9BZM4 # Ligand for the NKG2D receptor, together with at least ULBP1 and ULBP2. ULBPs activate multiple signaling pathways in primary NK cells, resulting in the production of cytokines and chemokines. Binding of ULBPs ligands to NKG2D induces calcium mobilization and activation of the JAK2, STAT5, ERK and PI3K kinase/Akt signal transduction pathway. Has lower affinity for NKG2D compared to ULBP1 and ULBP2 and induces weaker signaling responses than does ULBP2 or ULBP1</t>
  </si>
  <si>
    <t xml:space="preserve"> interaction protein for cytohesin exchange factors 1</t>
  </si>
  <si>
    <t>Function:  May regulate certain MYC target genes, MYC seems to be a direct upstream transcriptional activator. Does not seem to significantly affect growth cell capacity. Overexpression seems to mediate many of the known phenotypic features associated with MYC, including promotion of apoptosis, alteration of morphology, enhancement of anchorage-independent growth, tumorigenic conversion, promotion of genomic instability, and inhibition of hematopoietic differentiation (By similarity)</t>
  </si>
  <si>
    <t>SwissProt: Q8N699 # May regulate certain MYC target genes, MYC seems to be a direct upstream transcriptional activator. Does not seem to significantly affect growth cell capacity. Overexpression seems to mediate many of the known phenotypic features associated with MYC, including promotion of apoptosis, alteration of morphology, enhancement of anchorage-independent growth, tumorigenic conversion, promotion of genomic instability, and inhibition of hematopoietic differentiation (By similarity)</t>
  </si>
  <si>
    <t>SwissProt: Q13093 # Modulates the action of platelet-activating factor (PAF) by hydrolyzing the sn-2 ester bond to yield the biologically inactive lyso-PAF. Has a specificity for substrates with a short residue at the sn-2 position. It is inactive against long-chain phospholipids</t>
  </si>
  <si>
    <t xml:space="preserve"> KH homology domain containing 1</t>
  </si>
  <si>
    <t xml:space="preserve"> caspase 8 associated protein 2</t>
  </si>
  <si>
    <t xml:space="preserve"> prostate and breast cancer overexpressed 1</t>
  </si>
  <si>
    <t>Function:  Participates in TNF-alpha-induced blockade of glucocorticoid receptor (GR) transactivation at the nuclear receptor coactivator level, upstream and independently of NF-kappa-B. Suppresses both NCOA2- and NCOA3-induced enhancement of GR transactivation. Involved in TNF-alpha-induced activation of NF-kappa-B via a TRAF2-dependent pathway. Acts as a downstream mediator for CASP8-induced activation of NF-kappa-B. Required for the activation of CASP8 in FAS-mediated apoptosis. Required for histone gene transcription and progression through S phase</t>
  </si>
  <si>
    <t>SwissProt: Q9UKL3 # Participates in TNF-alpha-induced blockade of glucocorticoid receptor (GR) transactivation at the nuclear receptor coactivator level, upstream and independently of NF-kappa-B. Suppresses both NCOA2- and NCOA3-induced enhancement of GR transactivation. Involved in TNF-alpha-induced activation of NF-kappa-B via a TRAF2-dependent pathway. Acts as a downstream mediator for CASP8-induced activation of NF-kappa-B. Required for the activation of CASP8 in FAS-mediated apoptosis. Required for histone gene transcription and progression through S phase</t>
  </si>
  <si>
    <t xml:space="preserve"> NHS-like 1</t>
  </si>
  <si>
    <t xml:space="preserve"> UL16 binding protein 3</t>
  </si>
  <si>
    <t xml:space="preserve"> myc target 1</t>
  </si>
  <si>
    <t xml:space="preserve"> olfactory receptor, family 2, subfamily V, member 2</t>
  </si>
  <si>
    <t>Function:  Transcriptional activator required for the development of normal hearing, sense of balance and kidney function. Required for the expression of SLC26A4/PDS, JAG1 and COCH in a subset of epithelial cells and the development of the endolymphatic system in the inner ear. Also required for the expression of SLC4A1/AE1, SLC4A9/AE4, ATP6V1B1 and the differentiation of intercalated cells in the epithelium of distal renal tubules (By similarity)</t>
  </si>
  <si>
    <t>SwissProt: Q12951 # Transcriptional activator required for the development of normal hearing, sense of balance and kidney function. Required for the expression of SLC26A4/PDS, JAG1 and COCH in a subset of epithelial cells and the development of the endolymphatic system in the inner ear. Also required for the expression of SLC4A1/AE1, SLC4A9/AE4, ATP6V1B1 and the differentiation of intercalated cells in the epithelium of distal renal tubules (By similarity)</t>
  </si>
  <si>
    <t xml:space="preserve"> desmoplakin</t>
  </si>
  <si>
    <t>SwissProt: Q96R30 # Odorant receptor (Potential)</t>
  </si>
  <si>
    <t xml:space="preserve"> calpain 11</t>
  </si>
  <si>
    <t>Function:  DSP may be an important factor in dentinogenesis. DPP may bind high amount of calcium and facilitate initial mineralization of dentin matrix collagen as well as regulate the size and shape of the crystals</t>
  </si>
  <si>
    <t>SwissProt: Q9NZW4 # DSP may be an important factor in dentinogenesis. DPP may bind high amount of calcium and facilitate initial mineralization of dentin matrix collagen as well as regulate the size and shape of the crystals</t>
  </si>
  <si>
    <t xml:space="preserve"> phospholipase A2, group VII (platelet-activating factor acetylhydrolase, plasma)</t>
  </si>
  <si>
    <t>Function:  Calcium-regulated non-lysosomal thiol-protease which catalyzes limited proteolysis of substrates involved in cytoskeletal remodeling and signal transduction</t>
  </si>
  <si>
    <t>SwissProt: Q9UMQ6 # Calcium-regulated non-lysosomal thiol-protease which catalyzes limited proteolysis of substrates involved in cytoskeletal remodeling and signal transduction</t>
  </si>
  <si>
    <t xml:space="preserve"> GDNF family receptor alpha like</t>
  </si>
  <si>
    <t>SwissProt: Q92572 # Part of the AP-3 complex, an adapter-related complex which is not clathrin-associated. The complex is associated with the Golgi region as well as more peripheral structures. It facilitates the budding of vesicles from the Golgi membrane and may be directly involved in trafficking to lysosomes. In concert with the BLOC-1 complex, AP-3 is required to target cargos into vesicles assembled at cell bodies for delivery into neurites and nerve terminals</t>
  </si>
  <si>
    <t xml:space="preserve"> zinc finger protein 474</t>
  </si>
  <si>
    <t xml:space="preserve"> chromosome 5 open reading frame 20</t>
  </si>
  <si>
    <t xml:space="preserve"> steroid receptor RNA activator 1</t>
  </si>
  <si>
    <t xml:space="preserve"> protocadherin gamma subfamily A, 6</t>
  </si>
  <si>
    <t>Function:  Plays an important role in the normal skeletal development. May regulate the expression of other genes involved in chondrogenesis by acting as a transcription factor for these genes</t>
  </si>
  <si>
    <t>SwissProt: P48436 # Plays an important role in the normal skeletal development. May regulate the expression of other genes involved in chondrogenesis by acting as a transcription factor for these genes</t>
  </si>
  <si>
    <t xml:space="preserve"> protocadherin gamma subfamily A, 8</t>
  </si>
  <si>
    <t>Function:  Potential calcium-dependent cell-adhesion protein. May be involved in the establishment and maintenance of specific neuronal connections in the brain</t>
  </si>
  <si>
    <t>SwissProt: Q9Y5G7 # Potential calcium-dependent cell-adhesion protein. May be involved in the establishment and maintenance of specific neuronal connections in the brain</t>
  </si>
  <si>
    <t xml:space="preserve"> G protein-coupled receptor 151</t>
  </si>
  <si>
    <t>SwissProt: Q9Y5G5 # Potential calcium-dependent cell-adhesion protein. May be involved in the establishment and maintenance of specific neuronal connections in the brain</t>
  </si>
  <si>
    <t xml:space="preserve"> tigger transposable element derived 6</t>
  </si>
  <si>
    <t>SwissProt: Q8TDV0 # Orphan receptor</t>
  </si>
  <si>
    <t xml:space="preserve"> cytoplasmic FMR1 interacting protein 2</t>
  </si>
  <si>
    <t xml:space="preserve"> forkhead box I1</t>
  </si>
  <si>
    <t>Function:  Involved in T-cell adhesion and p53/TP53-dependent induction of apoptosis. Does not bind RNA</t>
  </si>
  <si>
    <t>SwissProt: Q96F07 # Involved in T-cell adhesion and p53/TP53-dependent induction of apoptosis. Does not bind RNA</t>
  </si>
  <si>
    <t xml:space="preserve"> solute carrier family 9, subfamily B (NHA1, cation proton antiporter 1), member 1</t>
  </si>
  <si>
    <t xml:space="preserve"> alpha-kinase 1</t>
  </si>
  <si>
    <t>SwissProt: Q96QP1 # Kinase that recognizes phosphorylation sites in which the surrounding peptides have an alpha-helical conformation</t>
  </si>
  <si>
    <t xml:space="preserve"> mastermind-like 3 (Drosophila)</t>
  </si>
  <si>
    <t>Function:  Acts as a transcriptional coactivator for NOTCH proteins. Has been shown to amplify NOTCH-induced transcription of HES1</t>
  </si>
  <si>
    <t>SwissProt: Q96JK9 # Acts as a transcriptional coactivator for NOTCH proteins. Has been shown to amplify NOTCH-induced transcription of HES1</t>
  </si>
  <si>
    <t xml:space="preserve"> protease, serine, 48</t>
  </si>
  <si>
    <t xml:space="preserve"> spermatogenesis associated 4</t>
  </si>
  <si>
    <t xml:space="preserve"> solute carrier family 6 (neutral amino acid transporter), member 18</t>
  </si>
  <si>
    <t>Function:  Functions as a sodium and chloride-dependent neutral amino acid transporter (By similarity)</t>
  </si>
  <si>
    <t>SwissProt: Q96N87 # Functions as a sodium and chloride-dependent neutral amino acid transporter (By similarity)</t>
  </si>
  <si>
    <t xml:space="preserve"> family with sequence similarity 173, member B</t>
  </si>
  <si>
    <t xml:space="preserve"> maestro heat-like repeat family member 2B</t>
  </si>
  <si>
    <t xml:space="preserve"> family with sequence similarity 81, member B</t>
  </si>
  <si>
    <t xml:space="preserve"> transmembrane protein 232</t>
  </si>
  <si>
    <t xml:space="preserve"> adaptor-related protein complex 3, sigma 1 subunit</t>
  </si>
  <si>
    <t>Function:  Histatins are salivary proteins that are considered to be major precursors of the protective proteinaceous structure on tooth surfaces (enamel pellicle). In addition, histatins exhibit antibacterial and antifungal activities. His3-(20-43)-peptide (histatin-5) is especially effective against C.albicans and C.neoformans, and inhibits Lys-gingipain and Arg-gingipain (rgpB) from P.gingivalis. In addition, His3-(20-43)-peptide is a potent inhibitor of metalloproteinases MMP2 and MMP9</t>
  </si>
  <si>
    <t>SwissProt: P15516 # Histatins are salivary proteins that are considered to be major precursors of the protective proteinaceous structure on tooth surfaces (enamel pellicle). In addition, histatins exhibit antibacterial and antifungal activities. His3-(20-43)-peptide (histatin-5) is especially effective against C.albicans and C.neoformans, and inhibits Lys-gingipain and Arg-gingipain (rgpB) from P.gingivalis. In addition, His3-(20-43)-peptide is a potent inhibitor of metalloproteinases MMP2 and MMP9</t>
  </si>
  <si>
    <t xml:space="preserve"> mucin 7, secreted</t>
  </si>
  <si>
    <t>Function:  May function in a protective capacity by promoting the clearance of bacteria in the oral cavity and aiding in mastication, speech, and swallowing. Binds P.aeruginosa pili</t>
  </si>
  <si>
    <t>SwissProt: Q8TAX7 # May function in a protective capacity by promoting the clearance of bacteria in the oral cavity and aiding in mastication, speech, and swallowing. Binds P.aeruginosa pili</t>
  </si>
  <si>
    <t xml:space="preserve"> starch binding domain 1</t>
  </si>
  <si>
    <t>SwissProt: O95210 # May have the capability to bind to carbohydrates (Potential)</t>
  </si>
  <si>
    <t xml:space="preserve"> hydroxysteroid (17-beta) dehydrogenase 13</t>
  </si>
  <si>
    <t xml:space="preserve"> DNA-damage-inducible transcript 4-like</t>
  </si>
  <si>
    <t>SwissProt: Q96D03 # Inhibits cell growth by regulating the TOR signaling pathway upstream of the TSC1-TSC2 complex and downstream of AKT1</t>
  </si>
  <si>
    <t>Function:  Key regulator of mitochondrial quality that mediates the repairing or degradation of unhealthy mitochondria in response to mitochondrial damage. Mediator of mitochondrial protein catabolic process (also named MALM) by mediating the degradation of damaged proteins inside mitochondria by promoting the accumulation in the mitochondrial matrix of hydrolases that are characteristic of the lysosomal lumen. Also involved in mitochondrion degradation of damaged mitochondria by promoting the formation of vacuole-like structures (named MIV), which engulf and degrade unhealthy mitochondria by accumulating lysosomes. The physical interaction of SPATA18/MIEAP, BNIP3 and BNIP3L/NIX at the mitochondrial outer membrane regulates the opening of a pore in the mitochondrial double membrane in order to mediate the translocation of lysosomal proteins from the cytoplasm to the mitochondrial matrix</t>
  </si>
  <si>
    <t>SwissProt: Q8TC71 # Key regulator of mitochondrial quality that mediates the repairing or degradation of unhealthy mitochondria in response to mitochondrial damage. Mediator of mitochondrial protein catabolic process (also named MALM) by mediating the degradation of damaged proteins inside mitochondria by promoting the accumulation in the mitochondrial matrix of hydrolases that are characteristic of the lysosomal lumen. Also involved in mitochondrion degradation of damaged mitochondria by promoting the formation of vacuole-like structures (named MIV), which engulf and degrade unhealthy mitochondria by accumulating lysosomes. The physical interaction of SPATA18/MIEAP, BNIP3 and BNIP3L/NIX at the mitochondrial outer membrane regulates the opening of a pore in the mitochondrial double membrane in order to mediate the translocation of lysosomal proteins from the cytoplasm to the mitochondrial matrix</t>
  </si>
  <si>
    <t xml:space="preserve"> histatin 3</t>
  </si>
  <si>
    <t>SwissProt: P32298 # Specifically phosphorylates the activated forms of G protein-coupled receptors. GRK4-alpha can phosphorylate rhodopsin and its activity is inhibited by calmodulin; the other three isoforms do not phosphorylate rhodopsin and do not interact with calmodulin. GRK4-alpha and GRK4-gamma phosphorylate DRD3. Phosphorylates ADRB2</t>
  </si>
  <si>
    <t xml:space="preserve"> docking protein 7</t>
  </si>
  <si>
    <t>Function:  Probable muscle-intrinsic activator of MUSK that plays an essential role in neuromuscular synaptogenesis. Acts in aneural activation of MUSK and subsequent acetylcholine receptor (AchR) clustering in myotubes. Induces autophosphorylation of MUSK</t>
  </si>
  <si>
    <t>SwissProt: Q18PE1 # Probable muscle-intrinsic activator of MUSK that plays an essential role in neuromuscular synaptogenesis. Acts in aneural activation of MUSK and subsequent acetylcholine receptor (AchR) clustering in myotubes. Induces autophosphorylation of MUSK</t>
  </si>
  <si>
    <t xml:space="preserve"> zinc finger, CCHC domain containing 4</t>
  </si>
  <si>
    <t>Function:  May be a methyltransferase</t>
  </si>
  <si>
    <t>SwissProt: Q9H5U6 # May be a methyltransferase</t>
  </si>
  <si>
    <t xml:space="preserve"> cell wall biogenesis 43 C-terminal homolog (S. cerevisiae)</t>
  </si>
  <si>
    <t>Function:  Involved in lipid remodeling during GPI-anchor maturation (By similarity)</t>
  </si>
  <si>
    <t>SwissProt: Q9H720 # Involved in lipid remodeling during GPI-anchor maturation (By similarity)</t>
  </si>
  <si>
    <t xml:space="preserve"> spermatogenesis associated 18</t>
  </si>
  <si>
    <t>Function:  The 83 kDa subunit binds and stabilizes the catalytic subunit at 37 degrees Celsius and keeps it in circulation. Under some circumstances it may be an allosteric modifier of the catalytic subunit</t>
  </si>
  <si>
    <t>SwissProt: P22792 # The 83 kDa subunit binds and stabilizes the catalytic subunit at 37 degrees Celsius and keeps it in circulation. Under some circumstances it may be an allosteric modifier of the catalytic subunit</t>
  </si>
  <si>
    <t>MROH2B</t>
  </si>
  <si>
    <t xml:space="preserve"> ATPase type 13A3</t>
  </si>
  <si>
    <t xml:space="preserve"> mucin 20, cell surface associated</t>
  </si>
  <si>
    <t>Function:  May regulate MET signaling cascade. Seems to decrease hepatocyte growth factor (HGF)-induced transient MAPK activation. Blocks GRB2 recruitment to MET thus suppressing the GRB2-RAS pathway. Inhibits HGF-induced proliferation of MMP1 and MMP9 expression</t>
  </si>
  <si>
    <t>SwissProt: Q8N307 # May regulate MET signaling cascade. Seems to decrease hepatocyte growth factor (HGF)-induced transient MAPK activation. Blocks GRB2 recruitment to MET thus suppressing the GRB2-RAS pathway. Inhibits HGF-induced proliferation of MMP1 and MMP9 expression</t>
  </si>
  <si>
    <t xml:space="preserve"> cysteine-rich PAK1 inhibitor</t>
  </si>
  <si>
    <t>SwissProt: Q8N1N5 # Negative regulator of PAK1. It has been suggested that the lost of CRIPAK in breast tumors might contribute to hormonal independence</t>
  </si>
  <si>
    <t xml:space="preserve"> polymerase (DNA directed) nu</t>
  </si>
  <si>
    <t xml:space="preserve"> G protein-coupled receptor kinase 4</t>
  </si>
  <si>
    <t>Function:  Specifically phosphorylates the activated forms of G protein-coupled receptors. GRK4-alpha can phosphorylate rhodopsin and its activity is inhibited by calmodulin; the other three isoforms do not phosphorylate rhodopsin and do not interact with calmodulin. GRK4-alpha and GRK4-gamma phosphorylate DRD3. Phosphorylates ADRB2</t>
  </si>
  <si>
    <t>Function:  This is one of the several different receptors for 5-hydroxytryptamine (serotonin), a biogenic hormone that functions as a neurotransmitter, a hormone, and a mitogen. This receptor is a ligand-gated ion channel, which when activated causes fast, depolarizing responses. It is a cation-specific, but otherwise relatively nonselective, ion channel</t>
  </si>
  <si>
    <t>SwissProt: A5X5Y0 # This is one of the several different receptors for 5-hydroxytryptamine (serotonin), a biogenic hormone that functions as a neurotransmitter, a hormone, and a mitogen. This receptor is a ligand-gated ion channel, which when activated causes fast, depolarizing responses. It is a cation-specific, but otherwise relatively nonselective, ion channel</t>
  </si>
  <si>
    <t>Function:  Plays a major role in tight junction-specific obliteration of the intercellular space, through calcium-independent cell-adhesion activity. Involved in paracellular magnesium reabsorption. Required for a selective paracellular conductance. May form, alone or in partnership with other constituents, an intercellular pore permitting paracellular passage of magnesium and calcium ions down their electrochemical gradients. Alternatively, it could be a sensor of magnesium concentration that could alter paracellular permeability mediated by other factors</t>
  </si>
  <si>
    <t>SwissProt: Q9Y5I7 # Plays a major role in tight junction-specific obliteration of the intercellular space, through calcium-independent cell-adhesion activity. Involved in paracellular magnesium reabsorption. Required for a selective paracellular conductance. May form, alone or in partnership with other constituents, an intercellular pore permitting paracellular passage of magnesium and calcium ions down their electrochemical gradients. Alternatively, it could be a sensor of magnesium concentration that could alter paracellular permeability mediated by other factors</t>
  </si>
  <si>
    <t>Function:  Regulatory subunit of the calcium activated potassium KCNMA1 (maxiK) channel. Modulates the calcium sensitivity and gating kinetics of KCNMA1, thereby contributing to KCNMA1 channel diversity. Alters the functional properties of the current expressed by the KCNMA1 channel. Isoform 2, isoform 3 and isoform 4 partially inactivate the current of KCNBMA. Isoform 4 induces a fast and incomplete inactivation of KCNMA1 channel that is detectable only at large depolarizations. In contrast, isoform 1 does not induce detectable inactivation of KCNMA1. Two or more subunits of KCNMB3 are required to block the KCNMA1 tetramer</t>
  </si>
  <si>
    <t>SwissProt: Q9NPA1 # Regulatory subunit of the calcium activated potassium KCNMA1 (maxiK) channel. Modulates the calcium sensitivity and gating kinetics of KCNMA1, thereby contributing to KCNMA1 channel diversity. Alters the functional properties of the current expressed by the KCNMA1 channel. Isoform 2, isoform 3 and isoform 4 partially inactivate the current of KCNBMA. Isoform 4 induces a fast and incomplete inactivation of KCNMA1 channel that is detectable only at large depolarizations. In contrast, isoform 1 does not induce detectable inactivation of KCNMA1. Two or more subunits of KCNMB3 are required to block the KCNMA1 tetramer</t>
  </si>
  <si>
    <t>Function:  Required for assembly of dynein regulatory complex (DRC) and inner dynein arm complexes, which are responsible for ciliary beat regulation, thereby playing a central role in motility in cilia and flagella. Not required for outer dynein arm complexes assembly</t>
  </si>
  <si>
    <t>SwissProt: Q9UFE4 # Required for assembly of dynein regulatory complex (DRC) and inner dynein arm complexes, which are responsible for ciliary beat regulation, thereby playing a central role in motility in cilia and flagella. Not required for outer dynein arm complexes assembly</t>
  </si>
  <si>
    <t>SwissProt: Q8NHQ1 # Plays a role in the organization of both preexisting and nascent microtubules in interphase cells. During mitosis, required for the organization and orientation of the mitotic spindle</t>
  </si>
  <si>
    <t>Function:  Transcriptional coactivator which acts as a downstream regulatory target in the Hippo signaling pathway that plays a pivotal role in organ size control and tumor suppression by restricting proliferation and promoting apoptosis. The core of this pathway is composed of a kinase cascade wherein STK3/MST2 and STK4/MST1, in complex with its regulatory protein SAV1, phosphorylates and activates LATS1/2 in complex with its regulatory protein MOB1, which in turn phosphorylates and inactivates YAP1 oncoprotein and WWTR1/TAZ. WWTR1 enhances PAX8 and NKX2-1/TTF1-dependent gene activation. Regulates the nuclear accumulation of SMADS and has a key role in coupling them to the transcriptional machinery such as the mediator complex. Regulates embryonic stem-cell self-renewal, promotes cell proliferation and epithelial-mesenchymal transition</t>
  </si>
  <si>
    <t>SwissProt: Q9GZV5 # Transcriptional coactivator which acts as a downstream regulatory target in the Hippo signaling pathway that plays a pivotal role in organ size control and tumor suppression by restricting proliferation and promoting apoptosis. The core of this pathway is composed of a kinase cascade wherein STK3/MST2 and STK4/MST1, in complex with its regulatory protein SAV1, phosphorylates and activates LATS1/2 in complex with its regulatory protein MOB1, which in turn phosphorylates and inactivates YAP1 oncoprotein and WWTR1/TAZ. WWTR1 enhances PAX8 and NKX2-1/TTF1-dependent gene activation. Regulates the nuclear accumulation of SMADS and has a key role in coupling them to the transcriptional machinery such as the mediator complex. Regulates embryonic stem-cell self-renewal, promotes cell proliferation and epithelial-mesenchymal transition</t>
  </si>
  <si>
    <t>SwissProt: Q6P2I7 # May act as a RNA-binding protein. The C-terminal region is highly homologous to the bornavirus nucleocapsid N protein that binds viral RNA and oligomerizes. The viral protein also possesses a nuclear import and a nuclear export signal. These 2 signals seem absent in EBLN-2 supporting an unrelated function in Human</t>
  </si>
  <si>
    <t>SwissProt: Q9BY31 # May be involved in transcriptional regulation (By similarity)</t>
  </si>
  <si>
    <t>SwissProt: A6NDH6 # Odorant receptor (Potential)</t>
  </si>
  <si>
    <t>SwissProt: A6NMS3 # Odorant receptor (Potential)</t>
  </si>
  <si>
    <t>SwissProt: A6NET4 # Odorant receptor (Potential)</t>
  </si>
  <si>
    <t>SwissProt: Q8NHB8 # Odorant receptor (Potential)</t>
  </si>
  <si>
    <t>Function:  Probable hormone</t>
  </si>
  <si>
    <t>SwissProt: Q9BQ08 # Probable hormone</t>
  </si>
  <si>
    <t>Function:  May be a receptor for the CD200/OX2 cell surface glycoprotein (By similarity)</t>
  </si>
  <si>
    <t>SwissProt: Q6Q8B3 # May be a receptor for the CD200/OX2 cell surface glycoprotein (By similarity)</t>
  </si>
  <si>
    <t>SwissProt: P51504 # May be involved in transcriptional regulation</t>
  </si>
  <si>
    <t>Function:  Involved in transcriptional regulation. Represses the transcription of a number of genes including gastrin, stromelysin and enolase. Binds to the G-rich box in the enhancer region of these genes</t>
  </si>
  <si>
    <t>SwissProt: Q9UQR1 # Involved in transcriptional regulation. Represses the transcription of a number of genes including gastrin, stromelysin and enolase. Binds to the G-rich box in the enhancer region of these genes</t>
  </si>
  <si>
    <t>Function:  Putative glycosyltransferase (By similarity)</t>
  </si>
  <si>
    <t>SwissProt: C9J202 # Putative glycosyltransferase (By similarity)</t>
  </si>
  <si>
    <t>Function:  Collagen VI acts as a cell-binding protein (By similarity)</t>
  </si>
  <si>
    <t>SwissProt: A8TX70 # Collagen VI acts as a cell-binding protein (By similarity)</t>
  </si>
  <si>
    <t>Function:  Plays a role in the organization of both preexisting and nascent microtubules in interphase cells. During mitosis, required for the organization and orientation of the mitotic spindle</t>
  </si>
  <si>
    <t>Function:  Sodium-dependent amino acid/proton antiporter. Mediates electrogenic cotransport of glutamine and sodium ions in exchange for protons. Also recognizes histidine, asparagine and alanine. May mediate amino acid transport in either direction under physiological conditions. May play a role in nitrogen metabolism and synaptic transmission</t>
  </si>
  <si>
    <t>SwissProt: Q99624 # Sodium-dependent amino acid/proton antiporter. Mediates electrogenic cotransport of glutamine and sodium ions in exchange for protons. Also recognizes histidine, asparagine and alanine. May mediate amino acid transport in either direction under physiological conditions. May play a role in nitrogen metabolism and synaptic transmission</t>
  </si>
  <si>
    <t xml:space="preserve"> cytochrome b561 family, member D2</t>
  </si>
  <si>
    <t xml:space="preserve"> interleukin 17 receptor B</t>
  </si>
  <si>
    <t>Function:  Receptor for the proinflammatory cytokines IL17B and IL17E. May play a role in controlling the growth and/or differentiation of hematopoietic cells</t>
  </si>
  <si>
    <t>SwissProt: Q9NRM6 # Receptor for the proinflammatory cytokines IL17B and IL17E. May play a role in controlling the growth and/or differentiation of hematopoietic cells</t>
  </si>
  <si>
    <t xml:space="preserve"> coiled-coil domain containing 66 |coiled-coil domain-containing protein 66  </t>
  </si>
  <si>
    <t>Function:  May play a role as scaffolding protein at cell-cell junctions. May regulate acid-induced ASIC3 currents by modulating its expression at the cell surface (By similarity)</t>
  </si>
  <si>
    <t>SwissProt: Q96QZ7 # May play a role as scaffolding protein at cell-cell junctions. May regulate acid-induced ASIC3 currents by modulating its expression at the cell surface (By similarity)</t>
  </si>
  <si>
    <t>Function:  May act as a RNA-binding protein. The C-terminal region is highly homologous to the bornavirus nucleocapsid N protein that binds viral RNA and oligomerizes. The viral protein also possesses a nuclear import and a nuclear export signal. These 2 signals seem absent in EBLN-2 supporting an unrelated function in Human</t>
  </si>
  <si>
    <t>SwissProt: Q13043 # Stress-activated, pro-apoptotic kinase which, following caspase-cleavage, enters the nucleus and induces chromatin condensation followed by internucleosomal DNA fragmentation. Key component of the Hippo signaling pathway which plays a pivotal role in organ size control and tumor suppression by restricting proliferation and promoting apoptosis. The core of this pathway is composed of a kinase cascade wherein STK3/MST2 and STK4/MST1, in complex with its regulatory protein SAV1, phosphorylates and activates LATS1/2 in complex with its regulatory protein MOB1, which in turn phosphorylates and inactivates YAP1 oncoprotein and WWTR1/TAZ. Phosphorylation of YAP1 by LATS2 inhibits its translocation into the nucleus to regulate cellular genes important for cell proliferation, cell death, and cell migration. STK3/MST2 and STK4/MST1 are required to repress proliferation of mature hepatocytes, to prevent activation of facultative adult liver stem cells (oval cells), and to inhibit tumor formation (By similarity). Phosphorylates 'Ser-14' of histone H2B (H2BS14ph) during apoptosis. Phosphorylates FOXO3 upon oxidative stress, which results in its nuclear translocation and cell death initiation. Phosphorylates MOBKL1A, MOBKL1B and RASSF2. Phosphorylates TNNI3 (cardiac Tn-I) and alters its binding affinity to TNNC1 (cardiac Tn-C) and TNNT2 (cardiac Tn-T). Phosphorylates FOXO1 on 'Ser-212' and regulates its activation and stimulates transcription of PMAIP1 in a FOXO1-dependent manner. Phosphorylates SIRT1 and inhibits SIRT1-mediated p53/TP53 deacetylation, thereby promoting p53/TP53 dependent transcription and apoptosis upon DNA damage. Acts as an inhibitor of PKB/AKT1. Phosphorylates AR on 'Ser-650' and suppresses its activity by intersecting with PKB/AKT1 signaling and antagonizing formation of AR-chromatin complexes</t>
  </si>
  <si>
    <t xml:space="preserve"> solute carrier family 38, member 3</t>
  </si>
  <si>
    <t>Function:  Stress-activated, pro-apoptotic kinase which, following caspase-cleavage, enters the nucleus and induces chromatin condensation followed by internucleosomal DNA fragmentation. Key component of the Hippo signaling pathway which plays a pivotal role in organ size control and tumor suppression by restricting proliferation and promoting apoptosis. The core of this pathway is composed of a kinase cascade wherein STK3/MST2 and STK4/MST1, in complex with its regulatory protein SAV1, phosphorylates and activates LATS1/2 in complex with its regulatory protein MOB1, which in turn phosphorylates and inactivates YAP1 oncoprotein and WWTR1/TAZ. Phosphorylation of YAP1 by LATS2 inhibits its translocation into the nucleus to regulate cellular genes important for cell proliferation, cell death, and cell migration. STK3/MST2 and STK4/MST1 are required to repress proliferation of mature hepatocytes, to prevent activation of facultative adult liver stem cells (oval cells), and to inhibit tumor formation (By similarity). Phosphorylates 'Ser-14' of histone H2B (H2BS14ph) during apoptosis. Phosphorylates FOXO3 upon oxidative stress, which results in its nuclear translocation and cell death initiation. Phosphorylates MOBKL1A, MOBKL1B and RASSF2. Phosphorylates TNNI3 (cardiac Tn-I) and alters its binding affinity to TNNC1 (cardiac Tn-C) and TNNT2 (cardiac Tn-T). Phosphorylates FOXO1 on 'Ser-212' and regulates its activation and stimulates transcription of PMAIP1 in a FOXO1-dependent manner. Phosphorylates SIRT1 and inhibits SIRT1-mediated p53/TP53 deacetylation, thereby promoting p53/TP53 dependent transcription and apoptosis upon DNA damage. Acts as an inhibitor of PKB/AKT1. Phosphorylates AR on 'Ser-650' and suppresses its activity by intersecting with PKB/AKT1 signaling and antagonizing formation of AR-chromatin complexes</t>
  </si>
  <si>
    <t>Function:  Stratified squamous epithelial basement membrane protein that forms anchoring fibrils which may contribute to epithelial basement membrane organization and adherence by interacting with extracellular matrix (ECM) proteins such as type IV collagen</t>
  </si>
  <si>
    <t>SwissProt: Q02388 # Stratified squamous epithelial basement membrane protein that forms anchoring fibrils which may contribute to epithelial basement membrane organization and adherence by interacting with extracellular matrix (ECM) proteins such as type IV collagen</t>
  </si>
  <si>
    <t xml:space="preserve"> macrophage stimulating 1 (hepatocyte growth factor-like)</t>
  </si>
  <si>
    <t>STK4</t>
  </si>
  <si>
    <t xml:space="preserve"> serine/threonine kinase 4</t>
  </si>
  <si>
    <t>SwissProt: O75155 # Probable assembly factor of SCF (SKP1-CUL1-F-box protein) E3 ubiquitin ligase complexes that promotes the exchange of the substrate-recognition F-box subunit in SCF complexes, thereby playing a key role in the cellular repertoire of SCF complexes (By similarity)</t>
  </si>
  <si>
    <t xml:space="preserve"> tetratricopeptide repeat and ankyrin repeat containing 1</t>
  </si>
  <si>
    <t xml:space="preserve"> integrin, alpha 9</t>
  </si>
  <si>
    <t>Function:  Integrin alpha-9/beta-1 is a receptor for VCAM1, cytotactin and osteopontin. It recognizes the sequence A-E-I-D-G-I-E-L in cytotactin</t>
  </si>
  <si>
    <t>SwissProt: Q13797 # Integrin alpha-9/beta-1 is a receptor for VCAM1, cytotactin and osteopontin. It recognizes the sequence A-E-I-D-G-I-E-L in cytotactin</t>
  </si>
  <si>
    <t xml:space="preserve"> chemokine (C-C motif) receptor 5 (gene/pseudogene)</t>
  </si>
  <si>
    <t>Function:  Receptor for a number of inflammatory CC-chemokines including MIP-1-alpha, MIP-1-beta and RANTES and subsequently transduces a signal by increasing the intracellular calcium ion level. May play a role in the control of granulocytic lineage proliferation or differentiation. Acts as a coreceptor (CD4 being the primary receptor) for HIV-1 R5 isolates</t>
  </si>
  <si>
    <t>SwissProt: P51681 # Receptor for a number of inflammatory CC-chemokines including MIP-1-alpha, MIP-1-beta and RANTES and subsequently transduces a signal by increasing the intracellular calcium ion level. May play a role in the control of granulocytic lineage proliferation or differentiation. Acts as a coreceptor (CD4 being the primary receptor) for HIV-1 R5 isolates</t>
  </si>
  <si>
    <t xml:space="preserve"> collagen, type VII, alpha 1</t>
  </si>
  <si>
    <t>SwissProt: Q14012 # Calcium/calmodulin-dependent protein kinase that operates in the calcium-triggered CaMKK-CaMK1 signaling cascade and, upon calcium influx, regulates transcription activators activity, cell cycle, hormone production, cell differentiation, actin filament organization and neurite outgrowth. Recognizes the substrate consensus sequence [MVLIF]-x-R-x(2)-[ST]-x(3)-[MVLIF]. Regulates axonal extension and growth cone motility in hippocampal and cerebellar nerve cells. Upon NMDA receptor-mediated Ca(2+) elevation, promotes dendritic growth in hippocampal neurons and is essential in synapses for full long-term potentiation (LTP) and ERK2-dependent translational activation. Downstream of NMDA receptors, promotes the formation of spines and synapses in hippocampal neurons by phosphorylating ARHGEF7/BETAPIX on 'Ser-694', which results in the enhancement of ARHGEF7 activity and activation of RAC1. Promotes neuronal differentiation and neurite outgrowth by activation and phosphorylation of MARK2 on 'Ser-91', 'Ser-92', 'Ser-93' and 'Ser-294'. Promotes nuclear export of HDAC5 and binding to 14-3-3 by phosphorylation of 'Ser-259' and 'Ser-498' in the regulation of muscle cell differentiation. Regulates NUMB-mediated endocytosis by phosphorylation of NUMB on 'Ser-276' and 'Ser-295'. Involved in the regulation of basal and estrogen-stimulated migration of medulloblastoma cells through ARHGEF7/BETAPIX phosphorylation (By similarity). Is required for proper activation of cyclin-D1/CDK4 complex during G1 progression in diploid fibroblasts. Plays a role in K(+) and ANG2-mediated regulation of the aldosterone synthase (CYP11B2) to produce aldosterone in the adrenal cortex. Phosphorylates EIF4G3/eIF4GII. In vitro phosphorylates CREB1, ATF1, CFTR, MYL9 and SYN1/synapsin I</t>
  </si>
  <si>
    <t xml:space="preserve"> cullin-associated and neddylation-dissociated 2 (putative)</t>
  </si>
  <si>
    <t>SwissProt: O00506 # Oxidant stress-activated serine/threonine kinase that may play a role in the response to environmental stress. Targets to the Golgi apparatus where it appears to regulate protein transport events, cell adhesion, and polarity complexes important for cell migration</t>
  </si>
  <si>
    <t>SSUH2</t>
  </si>
  <si>
    <t xml:space="preserve"> ssu-2 homolog (C. elegans)</t>
  </si>
  <si>
    <t xml:space="preserve"> calcium/calmodulin-dependent protein kinase I</t>
  </si>
  <si>
    <t>SwissProt: Q7Z4L5 # Component of the IFT complex A (IFT-A), a complex required for retrograde ciliary transport. Negatively modulates the SHH signal transduction (By similarity)</t>
  </si>
  <si>
    <t xml:space="preserve"> secernin 3</t>
  </si>
  <si>
    <t xml:space="preserve"> serum deprivation response</t>
  </si>
  <si>
    <t>SwissProt: O95810 # May play a role in targeting PRKCA to caveolae (By similarity)</t>
  </si>
  <si>
    <t xml:space="preserve"> neuropilin 2</t>
  </si>
  <si>
    <t>Function:  High affinity receptor for semaphorins 3C, 3F, VEGF-165 and VEGF-145 isoforms of VEGF, and the PLGF-2 isoform of PGF</t>
  </si>
  <si>
    <t>SwissProt: O60462 # High affinity receptor for semaphorins 3C, 3F, VEGF-165 and VEGF-145 isoforms of VEGF, and the PLGF-2 isoform of PGF</t>
  </si>
  <si>
    <t>NELL2</t>
  </si>
  <si>
    <t xml:space="preserve"> NEL-like 2 (chicken)</t>
  </si>
  <si>
    <t xml:space="preserve"> parathyroid hormone 2 receptor</t>
  </si>
  <si>
    <t>Function:  This is a specific receptor for parathyroid hormone. The activity of this receptor is mediated by G proteins which activate adenylyl cyclase. PTH2R may be responsible for PTH effects in a number of physiological systems. It may play a significant role in pancreatic function. PTH2R presence in neurons indicates that it may function as a neurotransmitter receptor (By similarity)</t>
  </si>
  <si>
    <t>SwissProt: P49190 # This is a specific receptor for parathyroid hormone. The activity of this receptor is mediated by G proteins which activate adenylyl cyclase. PTH2R may be responsible for PTH effects in a number of physiological systems. It may play a significant role in pancreatic function. PTH2R presence in neurons indicates that it may function as a neurotransmitter receptor (By similarity)</t>
  </si>
  <si>
    <t xml:space="preserve"> chromosome 2 open reading frame 83</t>
  </si>
  <si>
    <t xml:space="preserve"> chromosome 2 open reading frame 57</t>
  </si>
  <si>
    <t xml:space="preserve"> aquaporin 12B</t>
  </si>
  <si>
    <t>Function:  Aquaporins facilitate the transport of water and small neutral solutes across cell membranes (By similarity)</t>
  </si>
  <si>
    <t>SwissProt: A6NM10 # Aquaporins facilitate the transport of water and small neutral solutes across cell membranes (By similarity)</t>
  </si>
  <si>
    <t xml:space="preserve"> serine/threonine kinase 25</t>
  </si>
  <si>
    <t>SwissProt: Q9C0J8 # Essential for both cleavage and polyadenylation of pre-mRNA 3' ends</t>
  </si>
  <si>
    <t xml:space="preserve"> heparan sulfate 6-O-sulfotransferase 1</t>
  </si>
  <si>
    <t>SwissProt: O60243 # 6-O-sulfation enzyme which catalyzes the transfer of sulfate from 3'-phosphoadenosine 5'-phosphosulfate (PAPS) to position 6 of the N-sulfoglucosamine residue (GlcNS) of heparan sulfate. Critical for normal neuronal development where it may play a role in neuron branching. May also play a role in limb development. May prefer iduronic acid</t>
  </si>
  <si>
    <t>AMER3</t>
  </si>
  <si>
    <t xml:space="preserve"> APC membrane recruitment protein 3</t>
  </si>
  <si>
    <t>Function:  Regulator of the canonical Wnt signaling pathway. Acts by specifically binding phosphatidylinositol 4,5-bisphosphate (PtdIns(4,5)P2), translocating to the cell membrane (By similarity)</t>
  </si>
  <si>
    <t>SwissProt: Q8N944 # Regulator of the canonical Wnt signaling pathway. Acts by specifically binding phosphatidylinositol 4,5-bisphosphate (PtdIns(4,5)P2), translocating to the cell membrane (By similarity)</t>
  </si>
  <si>
    <t>MAP3K19</t>
  </si>
  <si>
    <t xml:space="preserve"> mitogen-activated protein kinase kinase kinase 19</t>
  </si>
  <si>
    <t xml:space="preserve"> tetratricopeptide repeat, ankyrin repeat and coiled-coil containing 1</t>
  </si>
  <si>
    <t>Function:  May be a scaffold component in the postsynaptic density (By similarity)</t>
  </si>
  <si>
    <t>SwissProt: Q9C0D5 # May be a scaffold component in the postsynaptic density (By similarity)</t>
  </si>
  <si>
    <t xml:space="preserve"> tetratricopeptide repeat domain 21B</t>
  </si>
  <si>
    <t>SwissProt: Q14966 # Early regulator of adipogenesis that works as a transcription cofactor of CEBPs, controlling the expression of PPARG and probably of other proadipogenic genes, such as SREBF1 (By similarity). Binds to cytidine clusters in double-stranded DNA</t>
  </si>
  <si>
    <t xml:space="preserve"> dysferlin</t>
  </si>
  <si>
    <t>Function:  Key calcium ion sensor involved in the Ca(2+)-triggered synaptic vesicle-plasma membrane fusion. Plays a role in the sarcolemma repair mechanism of both skeletal muscle and cardiomyocytes that permits rapid resealing of membranes disrupted by mechanical stress (By similarity)</t>
  </si>
  <si>
    <t>SwissProt: O75923 # Key calcium ion sensor involved in the Ca(2+)-triggered synaptic vesicle-plasma membrane fusion. Plays a role in the sarcolemma repair mechanism of both skeletal muscle and cardiomyocytes that permits rapid resealing of membranes disrupted by mechanical stress (By similarity)</t>
  </si>
  <si>
    <t xml:space="preserve"> sema domain, immunoglobulin domain (Ig), transmembrane domain (TM) and short cytoplasmic domain, (semaphorin) 4C</t>
  </si>
  <si>
    <t>Function:  Cell surface receptor for PLXNB2 that plays an important role in cell-cell signaling. PLXNB2 binding promotes downstream activation of RHOA and phosphorylation of ERBB2 at 'Tyr-1248'. Required for normal brain development, axon guidance and cell migration (By similarity). Probable signaling receptor which may play a role in myogenic differentiation through activation of the stress-activated MAPK cascade</t>
  </si>
  <si>
    <t>SwissProt: Q9C0C4 # Cell surface receptor for PLXNB2 that plays an important role in cell-cell signaling. PLXNB2 binding promotes downstream activation of RHOA and phosphorylation of ERBB2 at 'Tyr-1248'. Required for normal brain development, axon guidance and cell migration (By similarity). Probable signaling receptor which may play a role in myogenic differentiation through activation of the stress-activated MAPK cascade</t>
  </si>
  <si>
    <t xml:space="preserve"> WD repeat domain 33</t>
  </si>
  <si>
    <t>SwissProt: Q9UJ71 # Calcium-dependent lectin displaying mannose-binding specificity. Induces the formation of Birbeck granules (BGs); is a potent regulator of membrane superimposition and zippering. Binds to sulfated as well as mannosylated glycans, keratan sulfate (KS) and beta-glucans. Facilitates uptake of antigens and is involved in the routing and/or processing of antigen for presentation to T cells. Major receptor on primary Langerhans cells for Candida species, Saccharomyces species, and Malassezia furfur. Protects against human immunodeficiency virus-1 (HIV-1) infection. Binds to high-mannose structures present on the envelope glycoprotein which is followed by subsequent targeting of the virus to the Birbeck granules leading to its rapid degradation</t>
  </si>
  <si>
    <t xml:space="preserve"> zinc finger protein 638</t>
  </si>
  <si>
    <t>Function:  Early regulator of adipogenesis that works as a transcription cofactor of CEBPs, controlling the expression of PPARG and probably of other proadipogenic genes, such as SREBF1 (By similarity). Binds to cytidine clusters in double-stranded DNA</t>
  </si>
  <si>
    <t>SwissProt: Q17RS7 # Endonuclease which resolves Holliday junctions by the introduction of symmetrically related cuts across the junction point, to produce nicked duplex products in which the nicks can be readily ligated. Four-way DNA intermediates, also known as Holliday junctions, are formed during homologous recombination and DNA repair, and their resolution is necessary for proper chromosome segregation</t>
  </si>
  <si>
    <t xml:space="preserve"> 5'-nucleotidase, cytosolic IB</t>
  </si>
  <si>
    <t>SwissProt: Q96P26 # Dephosphorylates the 5' and 2'(3')-phosphates of deoxyribonucleotides. Helps to regulate adenosine levels (By similarity)</t>
  </si>
  <si>
    <t xml:space="preserve"> NLR family, CARD domain containing 4</t>
  </si>
  <si>
    <t>Function:  Key component of inflammasomes that indirectly senses specific proteins from pathogenic bacteria and fungi and responds by assembling an inflammasome complex that promotes caspase-1 activation, cytokine production and macrophage pyroptosis</t>
  </si>
  <si>
    <t>SwissProt: Q9NPP4 # Key component of inflammasomes that indirectly senses specific proteins from pathogenic bacteria and fungi and responds by assembling an inflammasome complex that promotes caspase-1 activation, cytokine production and macrophage pyroptosis</t>
  </si>
  <si>
    <t xml:space="preserve"> vitrin</t>
  </si>
  <si>
    <t>Function:  Promotes matrix assembly and cell adhesiveness (By similarity)</t>
  </si>
  <si>
    <t>SwissProt: Q6UXI7 # Promotes matrix assembly and cell adhesiveness (By similarity)</t>
  </si>
  <si>
    <t xml:space="preserve"> cyclin-dependent kinase-like 4</t>
  </si>
  <si>
    <t xml:space="preserve"> CD207 molecule, langerin</t>
  </si>
  <si>
    <t>SwissProt: O00214 # Lectin with a marked preference for 3'-O-sialylated and 3'-O-sulfated glycans</t>
  </si>
  <si>
    <t xml:space="preserve"> olfactory receptor, family 2, subfamily B, member 11</t>
  </si>
  <si>
    <t>SwissProt: Q5JQS5 # Odorant receptor (Potential)</t>
  </si>
  <si>
    <t xml:space="preserve"> olfactory receptor, family 2, subfamily W, member 3</t>
  </si>
  <si>
    <t>SwissProt: Q7Z3T1 # Odorant receptor (Potential)</t>
  </si>
  <si>
    <t xml:space="preserve"> olfactory receptor, family 2, subfamily L, member 8</t>
  </si>
  <si>
    <t>SwissProt: Q8NGY9 # Odorant receptor (Potential)</t>
  </si>
  <si>
    <t xml:space="preserve"> olfactory receptor, family 2, subfamily T, member 12</t>
  </si>
  <si>
    <t>SwissProt: Q8NG77 # Odorant receptor (Potential)</t>
  </si>
  <si>
    <t xml:space="preserve"> olfactory receptor, family 14, subfamily C, member 36</t>
  </si>
  <si>
    <t>SwissProt: Q8NHC7 # Odorant receptor (Potential)</t>
  </si>
  <si>
    <t xml:space="preserve"> olfactory receptor, family 2, subfamily T, member 4</t>
  </si>
  <si>
    <t>SwissProt: Q8NH00 # Odorant receptor (Potential)</t>
  </si>
  <si>
    <t xml:space="preserve"> olfactory receptor, family 2, subfamily T, member 5</t>
  </si>
  <si>
    <t>SwissProt: Q6IEZ7 # Odorant receptor (Potential)</t>
  </si>
  <si>
    <t xml:space="preserve"> olfactory receptor, family 2, subfamily T, member 11</t>
  </si>
  <si>
    <t>SwissProt: Q8NH01 # Odorant receptor (Potential)</t>
  </si>
  <si>
    <t xml:space="preserve"> olfactory receptor, family 2, subfamily T, member 35</t>
  </si>
  <si>
    <t>SwissProt: Q8NGX2 # Odorant receptor (Potential)</t>
  </si>
  <si>
    <t xml:space="preserve"> SH3-binding domain protein 5-like</t>
  </si>
  <si>
    <t xml:space="preserve"> GEN1 Holliday junction 5' flap endonuclease</t>
  </si>
  <si>
    <t>Function:  Endonuclease which resolves Holliday junctions by the introduction of symmetrically related cuts across the junction point, to produce nicked duplex products in which the nicks can be readily ligated. Four-way DNA intermediates, also known as Holliday junctions, are formed during homologous recombination and DNA repair, and their resolution is necessary for proper chromosome segregation</t>
  </si>
  <si>
    <t>SwissProt: Q9HBX8 # Receptor for R-spondins that potentiates the canonical Wnt signaling pathway and acts as a marker of multipotent stem cells in the epidermis. Upon binding to R-spondins (RSPO1, RSPO2, RSPO3 or RSPO4), associates with phosphorylated LRP6 and frizzled receptors that are activated by extracellular Wnt receptors, triggering the canonical Wnt signaling pathway to increase expression of target genes. In contrast to classical G-protein coupled receptors, does not activate heterotrimeric G-proteins to transduce the signal. May act as a tumor suppressor</t>
  </si>
  <si>
    <t xml:space="preserve"> chitinase 1 (chitotriosidase)</t>
  </si>
  <si>
    <t>Function:  Degrades chitin, chitotriose and chitobiose. May participate in the defense against nematodes and other pathogens. Isoform 3 has no enzymatic activity</t>
  </si>
  <si>
    <t>SwissProt: Q13231 # Degrades chitin, chitotriose and chitobiose. May participate in the defense against nematodes and other pathogens. Isoform 3 has no enzymatic activity</t>
  </si>
  <si>
    <t xml:space="preserve"> Usher syndrome 2A (autosomal recessive, mild)</t>
  </si>
  <si>
    <t>Function:  Involved in hearing and vision</t>
  </si>
  <si>
    <t>SwissProt: O75445 # Involved in hearing and vision</t>
  </si>
  <si>
    <t xml:space="preserve"> tripartite motif containing 17</t>
  </si>
  <si>
    <t>Function:  May function as an ubiquitin E3 ligase</t>
  </si>
  <si>
    <t>SwissProt: Q9Y577 # May function as an ubiquitin E3 ligase</t>
  </si>
  <si>
    <t xml:space="preserve"> lectin, galactoside-binding, soluble, 8</t>
  </si>
  <si>
    <t>SwissProt: P12318 # Binds to the Fc region of immunoglobulins gamma. Low affinity receptor. By binding to IgG it initiates cellular responses against pathogens and soluble antigens. Promotes phagocytosis of opsonized antigens</t>
  </si>
  <si>
    <t xml:space="preserve"> flavin containing monooxygenase 2 (non-functional)</t>
  </si>
  <si>
    <t>Function:  Catalyzes the N-oxidation of certain primary alkylamines to their oximes via an N-hydroxylamine intermediate. Inactive toward certain tertiary amines, such as imipramine or chloropromazine. Can catalyze the S-oxidation of methimazole. The truncated form is catalytically inactive</t>
  </si>
  <si>
    <t>SwissProt: Q99518 # Catalyzes the N-oxidation of certain primary alkylamines to their oximes via an N-hydroxylamine intermediate. Inactive toward certain tertiary amines, such as imipramine or chloropromazine. Can catalyze the S-oxidation of methimazole. The truncated form is catalytically inactive</t>
  </si>
  <si>
    <t>FMO4</t>
  </si>
  <si>
    <t xml:space="preserve"> flavin containing monooxygenase 4</t>
  </si>
  <si>
    <t>Function:  This protein is involved in the oxidative metabolism of a variety of xenobiotics such as drugs and pesticides</t>
  </si>
  <si>
    <t>SwissProt: P31512 # This protein is involved in the oxidative metabolism of a variety of xenobiotics such as drugs and pesticides</t>
  </si>
  <si>
    <t xml:space="preserve"> KIAA0040</t>
  </si>
  <si>
    <t xml:space="preserve"> ER degradation enhancer, mannosidase alpha-like 3</t>
  </si>
  <si>
    <t>Function:  Involved in endoplasmic reticulum-associated degradation (ERAD). Accelerates the glycoprotein ERAD by proteasomes. This process depends on mannose-trimming from the N-glycans. Seems to have alpha 1,2-mannosidase activity (By similarity)</t>
  </si>
  <si>
    <t>SwissProt: Q9BZQ6 # Involved in endoplasmic reticulum-associated degradation (ERAD). Accelerates the glycoprotein ERAD by proteasomes. This process depends on mannose-trimming from the N-glycans. Seems to have alpha 1,2-mannosidase activity (By similarity)</t>
  </si>
  <si>
    <t xml:space="preserve"> chromosome 1 open reading frame 53</t>
  </si>
  <si>
    <t xml:space="preserve"> immunoglobulin-like and fibronectin type III domain containing 1</t>
  </si>
  <si>
    <t xml:space="preserve"> leucine-rich repeat containing G protein-coupled receptor 6</t>
  </si>
  <si>
    <t>SwissProt: P11362 # Tyrosine-protein kinase that acts as cell-surface receptor for fibroblast growth factors and plays an essential role in the regulation of embryonic development, cell proliferation, differentiation and migration. Required for normal mesoderm patterning and correct axial organization during embryonic development, normal skeletogenesis and normal development of the gonadotropin-releasing hormone (GnRH) neuronal system. Phosphorylates PLCG1, FRS2, GAB1 and SHB. Ligand binding leads to the activation of several signaling cascades. Activation of PLCG1 leads to the production of the cellular signaling molecules diacylglycerol and inositol 1,4,5-trisphosphate. Phosphorylation of FRS2 triggers recruitment of GRB2, GAB1, PIK3R1 and SOS1, and mediates activation of RAS, MAPK1/ERK2, MAPK3/ERK1 and the MAP kinase signaling pathway, as well as of the AKT1 signaling pathway. Promotes phosphorylation of SHC1, STAT1 and PTPN11/SHP2. In the nucleus, enhances RPS6KA1 and CREB1 activity and contributes to the regulation of transcription. FGFR1 signaling is down-regulated by IL17RD/SEF, and by FGFR1 ubiquitination, internalization and degradation</t>
  </si>
  <si>
    <t xml:space="preserve"> filaggrin family member 2</t>
  </si>
  <si>
    <t xml:space="preserve"> keratinocyte proline-rich protein</t>
  </si>
  <si>
    <t xml:space="preserve"> G patch domain containing 4</t>
  </si>
  <si>
    <t xml:space="preserve"> olfactory receptor, family 10, subfamily J, member 1</t>
  </si>
  <si>
    <t>SwissProt: P30954 # Odorant receptor (Potential)</t>
  </si>
  <si>
    <t xml:space="preserve"> Fc receptor-like 6</t>
  </si>
  <si>
    <t xml:space="preserve"> Fc fragment of IgG, low affinity IIa, receptor (CD32)</t>
  </si>
  <si>
    <t>Function:  Binds to the Fc region of immunoglobulins gamma. Low affinity receptor. By binding to IgG it initiates cellular responses against pathogens and soluble antigens. Promotes phagocytosis of opsonized antigens</t>
  </si>
  <si>
    <t xml:space="preserve"> fibroblast growth factor receptor 1</t>
  </si>
  <si>
    <t>Function:  Tyrosine-protein kinase that acts as cell-surface receptor for fibroblast growth factors and plays an essential role in the regulation of embryonic development, cell proliferation, differentiation and migration. Required for normal mesoderm patterning and correct axial organization during embryonic development, normal skeletogenesis and normal development of the gonadotropin-releasing hormone (GnRH) neuronal system. Phosphorylates PLCG1, FRS2, GAB1 and SHB. Ligand binding leads to the activation of several signaling cascades. Activation of PLCG1 leads to the production of the cellular signaling molecules diacylglycerol and inositol 1,4,5-trisphosphate. Phosphorylation of FRS2 triggers recruitment of GRB2, GAB1, PIK3R1 and SOS1, and mediates activation of RAS, MAPK1/ERK2, MAPK3/ERK1 and the MAP kinase signaling pathway, as well as of the AKT1 signaling pathway. Promotes phosphorylation of SHC1, STAT1 and PTPN11/SHP2. In the nucleus, enhances RPS6KA1 and CREB1 activity and contributes to the regulation of transcription. FGFR1 signaling is down-regulated by IL17RD/SEF, and by FGFR1 ubiquitination, internalization and degradation</t>
  </si>
  <si>
    <t>Function:  Required for normal progression through mitosis. Required for normal congress of chromosomes at the metaphase plate, and for normal rate of chromosomal segregation during anaphase. Plays a role in the regulation of mitotic spindle dynamics. Increases the rate of turnover of microtubules on metaphase spindles, and contributes to the generation of normal tension across sister kinetochores. Recruits KIF2A to the mitotic spindle and spindle poles. May participate in p53/TP53-regulated growth suppression</t>
  </si>
  <si>
    <t xml:space="preserve"> phosphodiesterase 4D interacting protein</t>
  </si>
  <si>
    <t>Function:  May function as an anchor sequestering components of the cAMP-dependent pathway to Golgi and/or centrosomes (By similarity)</t>
  </si>
  <si>
    <t>SwissProt: Q5VU43 # May function as an anchor sequestering components of the cAMP-dependent pathway to Golgi and/or centrosomes (By similarity)</t>
  </si>
  <si>
    <t xml:space="preserve"> ADAMTS-like 4</t>
  </si>
  <si>
    <t>Function:  Positive regulation of apoptosis. May facilitate FBN1 microfibril biogenesis</t>
  </si>
  <si>
    <t>SwissProt: Q6UY14 # Positive regulation of apoptosis. May facilitate FBN1 microfibril biogenesis</t>
  </si>
  <si>
    <t xml:space="preserve"> trichohyalin-like 1</t>
  </si>
  <si>
    <t xml:space="preserve"> repetin</t>
  </si>
  <si>
    <t>Function:  Involved in the cornified cell envelope formation. Multifunctional epidermal matrix protein. Reversibly binds calcium</t>
  </si>
  <si>
    <t>SwissProt: Q6XPR3 # Involved in the cornified cell envelope formation. Multifunctional epidermal matrix protein. Reversibly binds calcium</t>
  </si>
  <si>
    <t xml:space="preserve"> filaggrin</t>
  </si>
  <si>
    <t>Function:  Aggregates keratin intermediate filaments and promotes disulfide-bond formation among the intermediate filaments during terminal differentiation of mammalian epidermis</t>
  </si>
  <si>
    <t>SwissProt: P20930 # Aggregates keratin intermediate filaments and promotes disulfide-bond formation among the intermediate filaments during terminal differentiation of mammalian epidermis</t>
  </si>
  <si>
    <t>FGFR1</t>
  </si>
  <si>
    <t>SwissProt: P43115 # Receptor for prostaglandin E2 (PGE2); the EP3 receptor may be involved in inhibition of gastric acid secretion, modulation of neurotransmitter release in central and peripheral neurons, inhibition of sodium and water reabsorption in kidney tubulus and contraction in uterine smooth muscle. The activity of this receptor can couple to both the inhibition of adenylate cyclase mediated by G-I proteins, and to an elevation of intracellular calcium. The various isoforms have identical ligand binding properties but can interact with different second messenger systems (By similarity)</t>
  </si>
  <si>
    <t xml:space="preserve"> G protein-coupled receptor 88</t>
  </si>
  <si>
    <t>SwissProt: Q9GZN0 # Orphan receptor</t>
  </si>
  <si>
    <t xml:space="preserve"> amylase, alpha 2B (pancreatic)</t>
  </si>
  <si>
    <t xml:space="preserve">Amylases are secreted proteins that hydrolyze 1,4-alpha-glucoside bonds in oligosaccharides and polysaccharides, and thus catalyze the first step in digestion of dietary starch and glycogen. The human genome has a cluster of several amylase genes that are expressed at high levels in either salivary gland or pancreas. This gene encodes an amylase isoenzyme produced by the pancreas. (provided by RefSeq, Jun 2013) </t>
  </si>
  <si>
    <t xml:space="preserve"> proline/serine-rich coiled-coil 1</t>
  </si>
  <si>
    <t>SwissProt: Q6PGN9 # Required for normal progression through mitosis. Required for normal congress of chromosomes at the metaphase plate, and for normal rate of chromosomal segregation during anaphase. Plays a role in the regulation of mitotic spindle dynamics. Increases the rate of turnover of microtubules on metaphase spindles, and contributes to the generation of normal tension across sister kinetochores. Recruits KIF2A to the mitotic spindle and spindle poles. May participate in p53/TP53-regulated growth suppression</t>
  </si>
  <si>
    <t>SwissProt: Q5TCH4 # Catalyzes the omega- and (omega-1)-hydroxylation of various fatty acids such as laurate and palmitate. Shows no activity towards arachidonic acid and prostaglandin A1. Lacks functional activity in the kidney and does not contribute to renal 20-hydroxyeicosatetraenoic acid (20-HETE) biosynthesis</t>
  </si>
  <si>
    <t xml:space="preserve"> enoyl CoA hydratase domain containing 2</t>
  </si>
  <si>
    <t xml:space="preserve"> low density lipoprotein receptor class A domain containing 1</t>
  </si>
  <si>
    <t xml:space="preserve"> CUB domain containing protein 2</t>
  </si>
  <si>
    <t xml:space="preserve"> wntless Wnt ligand secretion mediator</t>
  </si>
  <si>
    <t xml:space="preserve"> prostaglandin E receptor 3 (subtype EP3)</t>
  </si>
  <si>
    <t xml:space="preserve">The protein encoded by this gene is a member of the G-protein coupled receptor family. This protein is one of four receptors identified for prostaglandin E2 (PGE2). This receptor may have many biological functions, which involve digestion, nervous system, kidney reabsorption, and uterine contraction activities. Studies of the mouse counterpart suggest that this receptor may also mediate adrenocorticotropic hormone response as well as fever generation in response to exogenous and endogenous stimuli. Multiple transcript variants encoding different isoforms have been found for this gene. (provided by RefSeq, Aug 2009) </t>
  </si>
  <si>
    <t>SwissProt: Q70IA8 # May regulate the activity of kinases (By similarity)</t>
  </si>
  <si>
    <t>CYP4B1</t>
  </si>
  <si>
    <t xml:space="preserve"> cytochrome P450, family 4, subfamily B, polypeptide 1</t>
  </si>
  <si>
    <t xml:space="preserve">This gene encodes a member of the cytochrome P450 superfamily of enzymes. The cytochrome P450 proteins are monooxygenases which catalyze many reactions involved in drug metabolism and synthesis of cholesterol, steroids and other lipids. This protein localizes to the endoplasmic reticulum. In rodents, the homologous protein has been shown to metabolize certain carcinogens; however, the specific function of the human protein has not been determined. Two transcript variants encoding slightly different isoforms have been found for this gene. (provided by RefSeq, Jul 2008) </t>
  </si>
  <si>
    <t>SwissProt: P13584 # Cytochromes P450 are a group of heme-thiolate monooxygenases. In liver microsomes, this enzyme is involved in an NADPH-dependent electron transport pathway. It oxidizes a variety of structurally unrelated compounds, including steroids, fatty acids, and xenobiotics</t>
  </si>
  <si>
    <t xml:space="preserve"> cytochrome P450, family 4, subfamily A, polypeptide 22</t>
  </si>
  <si>
    <t xml:space="preserve">This gene encodes a member of the cytochrome P450 superfamily of enzymes. The cytochrome P450 proteins are monooxygenases which catalyze many reactions involved in drug metabolism and synthesis of cholesterol, steroids and other lipids. This gene is part of a cluster of cytochrome P450 genes on chromosome 1p33. (provided by RefSeq, Jul 2008) </t>
  </si>
  <si>
    <t>SwissProt: O75636 # May function in innate immunity through activation of the lectin complement pathway. Calcium-dependent and GlcNAc-binding lectin. Has affinity with GalNAc, GlcNAc, D-fucose, as mono/oligosaccharide and lipopolysaccharides from S.typhimurium and S.minnesota</t>
  </si>
  <si>
    <t xml:space="preserve"> metal-regulatory transcription factor 1</t>
  </si>
  <si>
    <t xml:space="preserve">This gene encodes a transcription factor that induces expression of metallothioneins and other genes involved in metal homeostasis in response to heavy metals such as cadmium, zinc, copper, and silver. The protein is a nucleocytoplasmic shuttling protein that accumulates in the nucleus upon heavy metal exposure and binds to promoters containing a metal-responsive element (MRE). (provided by RefSeq, Jul 2008) </t>
  </si>
  <si>
    <t>SwissProt: Q14872 # Activates the metallothionein I promoter. Binds to the metal responsive element (MRE)</t>
  </si>
  <si>
    <t xml:space="preserve"> MOB kinase activator 3C</t>
  </si>
  <si>
    <t>SwissProt: Q969Q1 # E3 ubiquitin ligase. Mediates the ubiquitination and subsequent proteasomal degradation of CKM, GMEB1 and HIBADH. Regulates the proteasomal degradation of muscle proteins under amino acid starvation, where muscle protein is catabolized to provide other organs with amino acids. Inhibits de novo skeletal muscle protein synthesis under amino acid starvation. Regulates proteasomal degradation of cardiac troponin I/TNNI3 and probably of other sarcomeric-associated proteins. May play a role in striated muscle atrophy and hypertrophy by regulating an anti-hypertrophic PKC-mediated signaling pathway. May regulate the organization of myofibrils through TTN in muscle cells</t>
  </si>
  <si>
    <t xml:space="preserve"> phosphatidylinositol glycan anchor biosynthesis, class V</t>
  </si>
  <si>
    <t>SwissProt: Q9NUD9 # Alpha-1,6-mannosyltransferase involved in glycosylphosphatidylinositol-anchor biosynthesis. Transfers the second mannose to the glycosylphosphatidylinositol during GPI precursor assembly</t>
  </si>
  <si>
    <t xml:space="preserve"> synaptotagmin-like 1</t>
  </si>
  <si>
    <t>SwissProt: Q8IYJ3 # May play a role in vesicle trafficking (By similarity). Binds phosphatidylinositol 3,4,5-trisphosphate. Acts as a RAB27A effector protein and may play a role in cytotoxic granule exocytosis in lymphocytes (By similarity)</t>
  </si>
  <si>
    <t>SwissProt: Q5R387 # Inactive phospholipase (Probable)</t>
  </si>
  <si>
    <t xml:space="preserve"> SH2 domain containing 5</t>
  </si>
  <si>
    <t xml:space="preserve"> neuroblastoma breakpoint family, member 3</t>
  </si>
  <si>
    <t xml:space="preserve"> tripartite motif containing 63, E3 ubiquitin protein ligase</t>
  </si>
  <si>
    <t xml:space="preserve"> regulator of calcineurin 1</t>
  </si>
  <si>
    <t>Function:  Inhibits calcineurin-dependent transcriptional responses by binding to the catalytic domain of calcineurin A. Could play a role during central nervous system development</t>
  </si>
  <si>
    <t>SwissProt: P53805 # Inhibits calcineurin-dependent transcriptional responses by binding to the catalytic domain of calcineurin A. Could play a role during central nervous system development</t>
  </si>
  <si>
    <t xml:space="preserve"> KIAA1751</t>
  </si>
  <si>
    <t xml:space="preserve"> solute carrier family 2 (facilitated glucose transporter), member 7</t>
  </si>
  <si>
    <t xml:space="preserve">SLC2A7 belongs to a family of transporters that catalyze the uptake of sugars through facilitated diffusion (Li et al., 2004). This family of transporters shows conservation of 12 transmembrane helices as well as functionally significant amino acid residues (Joost and Thorens, 2001 (PubMed 11780753)).(supplied by OMIM, Mar 2008) </t>
  </si>
  <si>
    <t>SwissProt: Q6PXP3 # High-affinity transporter for glucose and fructose Does not transport galactose, 2-deoxy-d-glucose and xylose</t>
  </si>
  <si>
    <t xml:space="preserve"> hexose-6-phosphate dehydrogenase (glucose 1-dehydrogenase)</t>
  </si>
  <si>
    <t xml:space="preserve">There are 2 forms of glucose-6-phosphate dehydrogenase. G form is X-linked and H form, encoded by this gene, is autosomally linked. This H form shows activity with other hexose-6-phosphates, especially galactose-6-phosphate, whereas the G form is specific for glucose-6-phosphate. Both forms are present in most tissues, but H form is not found in red cells. (provided by RefSeq, Jul 2008) </t>
  </si>
  <si>
    <t>SwissProt: O95479 # Oxidizes glucose-6-phosphate and glucose, as well as other hexose-6-phosphates</t>
  </si>
  <si>
    <t xml:space="preserve"> PRAME family member 2</t>
  </si>
  <si>
    <t xml:space="preserve"> PRAME family member 4</t>
  </si>
  <si>
    <t xml:space="preserve"> ciliary rootlet coiled-coil, rootletin</t>
  </si>
  <si>
    <t>SwissProt: Q5TZA2 # Major structural component of the ciliary rootlet, a cytoskeletal-like structure in ciliated cells which originates from the basal body at the proximal end of a cilium and extends proximally toward the cell nucleus. Contributes to centrosome cohesion before mitosis</t>
  </si>
  <si>
    <t xml:space="preserve"> phospholipase A2, group IIC</t>
  </si>
  <si>
    <t>SwissProt: Q3LI70 # In the hair cortex, hair keratin intermediate filaments are embedded in an interfilamentous matrix, consisting of hair keratin-associated proteins (KRTAP), which are essential for the formation of a rigid and resistant hair shaft through their extensive disulfide bond cross-linking with abundant cysteine residues of hair keratins. The matrix proteins include the high-sulfur and high-glycine-tyrosine keratins</t>
  </si>
  <si>
    <t xml:space="preserve"> DnaJ (Hsp40) homolog, subfamily C, member 28</t>
  </si>
  <si>
    <t>Function:  May have a role in protein folding or as a chaperone</t>
  </si>
  <si>
    <t>SwissProt: Q9NX36 # May have a role in protein folding or as a chaperone</t>
  </si>
  <si>
    <t xml:space="preserve"> SON DNA binding protein</t>
  </si>
  <si>
    <t>Function:  RNA-binding protein that acts as a mRNA splicing cofactor by promoting efficient splicing of transcripts that possess weak splice sites. Specifically promotes splicing of many cell-cycle and DNA-repair transcripts that possess weak splice sites, such as TUBG1, KATNB1, TUBGCP2, AURKB, PCNT, AKT1, RAD23A, and FANCG. Probably acts by facilitating the interaction between Serine/arginine-rich proteins such as SRSF2 and the RNA polymerase II. Also binds to DNA; binds to the consensus DNA sequence: 5'-GA[GT]AN[CG][AG]CC-3'. May indirectly repress hepatitis B virus (HBV) core promoter activity and transcription of HBV genes and production of HBV virions</t>
  </si>
  <si>
    <t>SwissProt: P18583 # RNA-binding protein that acts as a mRNA splicing cofactor by promoting efficient splicing of transcripts that possess weak splice sites. Specifically promotes splicing of many cell-cycle and DNA-repair transcripts that possess weak splice sites, such as TUBG1, KATNB1, TUBGCP2, AURKB, PCNT, AKT1, RAD23A, and FANCG. Probably acts by facilitating the interaction between Serine/arginine-rich proteins such as SRSF2 and the RNA polymerase II. Also binds to DNA; binds to the consensus DNA sequence: 5'-GA[GT]AN[CG][AG]CC-3'. May indirectly repress hepatitis B virus (HBV) core promoter activity and transcription of HBV genes and production of HBV virions</t>
  </si>
  <si>
    <t>Function:  May function in membrane trafficking. Exhibits calcium-dependent phospholipid binding properties</t>
  </si>
  <si>
    <t>SwissProt: Q99829 # May function in membrane trafficking. Exhibits calcium-dependent phospholipid binding properties</t>
  </si>
  <si>
    <t xml:space="preserve"> R3H domain containing-like</t>
  </si>
  <si>
    <t>Function:  Putative serine protease inhibitor (By similarity)</t>
  </si>
  <si>
    <t>SwissProt: Q9H3Y0 # Putative serine protease inhibitor (By similarity)</t>
  </si>
  <si>
    <t xml:space="preserve"> TP53 target 5</t>
  </si>
  <si>
    <t>Function:  May play a significant role in p53/TP53-mediating signaling pathway</t>
  </si>
  <si>
    <t>SwissProt: Q9Y2B4 # May play a significant role in p53/TP53-mediating signaling pathway</t>
  </si>
  <si>
    <t xml:space="preserve"> endothelin 3</t>
  </si>
  <si>
    <t>Function:  Endothelins are endothelium-derived vasoconstrictor peptides</t>
  </si>
  <si>
    <t>SwissProt: P14138 # Endothelins are endothelium-derived vasoconstrictor peptides</t>
  </si>
  <si>
    <t xml:space="preserve"> laminin, alpha 5</t>
  </si>
  <si>
    <t>SwissProt: O15230 # Binding to cells via a high affinity receptor, laminin is thought to mediate the attachment, migration and organization of cells into tissues during embryonic development by interacting with other extracellular matrix components</t>
  </si>
  <si>
    <t xml:space="preserve"> transmembrane phosphatase with tensin homology</t>
  </si>
  <si>
    <t>Function:  Could be involved in signal transduction</t>
  </si>
  <si>
    <t>SwissProt: P56180 # Could be involved in signal transduction</t>
  </si>
  <si>
    <t xml:space="preserve"> keratin associated protein 13-2</t>
  </si>
  <si>
    <t>SwissProt: Q52LG2 # In the hair cortex, hair keratin intermediate filaments are embedded in an interfilamentous matrix, consisting of hair keratin-associated proteins (KRTAP), which are essential for the formation of a rigid and resistant hair shaft through their extensive disulfide bond cross-linking with abundant cysteine residues of hair keratins. The matrix proteins include the high-sulfur and high-glycine-tyrosine keratins (By similarity)</t>
  </si>
  <si>
    <t xml:space="preserve"> keratin associated protein 19-6</t>
  </si>
  <si>
    <t>SwissProt: Q8TF45 # Transcriptional repressor</t>
  </si>
  <si>
    <t xml:space="preserve"> zinc finger protein 544</t>
  </si>
  <si>
    <t>SwissProt: Q6NX49 # May be involved in transcriptional regulation</t>
  </si>
  <si>
    <t xml:space="preserve"> defensin, beta 126</t>
  </si>
  <si>
    <t>Function:  Has antibacterial activity (Potential)</t>
  </si>
  <si>
    <t>SwissProt: Q9BYW3 # Has antibacterial activity (Potential)</t>
  </si>
  <si>
    <t xml:space="preserve"> chromosome 20 open reading frame 202</t>
  </si>
  <si>
    <t xml:space="preserve"> gonadotropin-releasing hormone 2</t>
  </si>
  <si>
    <t>Function:  Stimulates the secretion of gonadotropins; it stimulates the secretion of both luteinizing and follicle-stimulating hormones</t>
  </si>
  <si>
    <t>SwissProt: O43555 # Stimulates the secretion of gonadotropins; it stimulates the secretion of both luteinizing and follicle-stimulating hormones</t>
  </si>
  <si>
    <t xml:space="preserve"> ADAM metallopeptidase domain 33</t>
  </si>
  <si>
    <t xml:space="preserve"> sialic acid binding Ig-like lectin 1, sialoadhesin</t>
  </si>
  <si>
    <t>Function:  Acts as an endocytic receptor mediating clathrin dependent endocytosis. Macrophage-restricted adhesion molecule that mediates sialic-acid dependent binding to lymphocytes, including granulocytes, monocytes, natural killer cells, B-cells and CD8 T-cells. Preferentially binds to alpha-2,3-linked sialic acid (By similarity). Binds to SPN/CD43 on T-cells (By similarity). May play a role in hemopoiesis</t>
  </si>
  <si>
    <t>SwissProt: Q9BZZ2 # Acts as an endocytic receptor mediating clathrin dependent endocytosis. Macrophage-restricted adhesion molecule that mediates sialic-acid dependent binding to lymphocytes, including granulocytes, monocytes, natural killer cells, B-cells and CD8 T-cells. Preferentially binds to alpha-2,3-linked sialic acid (By similarity). Binds to SPN/CD43 on T-cells (By similarity). May play a role in hemopoiesis</t>
  </si>
  <si>
    <t xml:space="preserve"> leucine rich repeat neuronal 4</t>
  </si>
  <si>
    <t>Function:  May play an important role in hippocampus-dependent long-lasting memory (By similarity)</t>
  </si>
  <si>
    <t>SwissProt: Q8WUT4 # May play an important role in hippocampus-dependent long-lasting memory (By similarity)</t>
  </si>
  <si>
    <t>LRCH4</t>
  </si>
  <si>
    <t xml:space="preserve"> leucine-rich repeats and calponin homology (CH) domain containing 4</t>
  </si>
  <si>
    <t xml:space="preserve"> copine I</t>
  </si>
  <si>
    <t>SwissProt: Q96PQ1 # Putative adhesion molecule that mediates sialic-acid dependent binding to cells. The sialic acid recognition site may be masked by cis interactions with sialic acids on the same cell surface</t>
  </si>
  <si>
    <t xml:space="preserve"> zinc finger protein 577</t>
  </si>
  <si>
    <t>SwissProt: Q9BSK1 # May be involved in transcriptional regulation</t>
  </si>
  <si>
    <t xml:space="preserve"> zinc finger protein 480</t>
  </si>
  <si>
    <t>Function:  Involved in transcriptional regulation as an activator</t>
  </si>
  <si>
    <t>SwissProt: Q8WV37 # Involved in transcriptional regulation as an activator</t>
  </si>
  <si>
    <t xml:space="preserve"> zinc finger protein 880</t>
  </si>
  <si>
    <t xml:space="preserve"> zinc finger protein 677</t>
  </si>
  <si>
    <t>SwissProt: Q86XU0 # May be involved in transcriptional regulation</t>
  </si>
  <si>
    <t xml:space="preserve"> cytochrome c oxidase subunit VIb polypeptide 2 (testis)</t>
  </si>
  <si>
    <t>Function:  Connects the two COX monomers into the physiological dimeric form (By similarity)</t>
  </si>
  <si>
    <t>SwissProt: Q6YFQ2 # Connects the two COX monomers into the physiological dimeric form (By similarity)</t>
  </si>
  <si>
    <t xml:space="preserve"> NLR family, pyrin domain containing 13</t>
  </si>
  <si>
    <t>Function:  Involved in inflammation (Potential)</t>
  </si>
  <si>
    <t>SwissProt: Q86W25 # Involved in inflammation (Potential)</t>
  </si>
  <si>
    <t xml:space="preserve"> zinc finger protein 444</t>
  </si>
  <si>
    <t>Function:  Transcriptional regulator. Binds to the 5'-flanking critical region of the SCARF1 promoter</t>
  </si>
  <si>
    <t>SwissProt: Q8N0Y2 # Transcriptional regulator. Binds to the 5'-flanking critical region of the SCARF1 promoter</t>
  </si>
  <si>
    <t xml:space="preserve"> zinc finger protein 582</t>
  </si>
  <si>
    <t>SwissProt: Q96NG8 # May be involved in transcriptional regulation</t>
  </si>
  <si>
    <t xml:space="preserve"> ZFP28 zinc finger protein</t>
  </si>
  <si>
    <t>Function:  May be involved in transcriptional regulation. May have a role in embryonic development</t>
  </si>
  <si>
    <t>SwissProt: Q8NHY6 # May be involved in transcriptional regulation. May have a role in embryonic development</t>
  </si>
  <si>
    <t xml:space="preserve"> ubiquitin specific peptidase 29</t>
  </si>
  <si>
    <t xml:space="preserve"> zinc finger, imprinted 3</t>
  </si>
  <si>
    <t>SwissProt: Q96PE6 # May be involved in transcriptional regulation</t>
  </si>
  <si>
    <t xml:space="preserve"> zinc finger protein 587</t>
  </si>
  <si>
    <t>SwissProt: Q96SQ5 # May be involved in transcriptional regulation</t>
  </si>
  <si>
    <t xml:space="preserve"> zinc finger protein 418</t>
  </si>
  <si>
    <t>Function:  Transcriptional repressor</t>
  </si>
  <si>
    <t>SwissProt: Q14324 # Thick filament-associated protein located in the crossbridge region of vertebrate striated muscle a bands. In vitro it binds MHC, F-actin and native thin filaments, and modifies the activity of actin-activated myosin ATPase. It may modulate muscle contraction or may play a more structural role</t>
  </si>
  <si>
    <t xml:space="preserve"> CD33 molecule</t>
  </si>
  <si>
    <t>SwissProt: P20138 # Putative adhesion molecule of myelomonocytic-derived cells that mediates sialic-acid dependent binding to cells. Preferentially binds to alpha-2,6-linked sialic acid. The sialic acid recognition site may be masked by cis interactions with sialic acids on the same cell surface. In the immune response, may act as an inhibitory receptor upon ligand induced tyrosine phosphorylation by recruiting cytoplasmic phosphatase(s) via their SH2 domain(s) that block signal transduction through dephosphorylation of signaling molecules. Induces apoptosis in acute myeloid leukemia (in vitro)</t>
  </si>
  <si>
    <t xml:space="preserve"> V-set and immunoglobulin domain containing 10 like</t>
  </si>
  <si>
    <t xml:space="preserve"> sialic acid binding Ig-like lectin 12 (gene/pseudogene)</t>
  </si>
  <si>
    <t>Function:  Putative adhesion molecule that mediates sialic-acid dependent binding to cells. The sialic acid recognition site may be masked by cis interactions with sialic acids on the same cell surface</t>
  </si>
  <si>
    <t>SwissProt: O15399 # NMDA receptor subtype of glutamate-gated ion channels with high calcium permeability and voltage-dependent sensitivity to magnesium. Mediated by glycine</t>
  </si>
  <si>
    <t xml:space="preserve"> fucosyltransferase 2 (secretor status included)</t>
  </si>
  <si>
    <t>Function:  Creates a soluble precursor oligosaccharide FuC-alpha ((1,2)Galbeta-) called the H antigen which is an essential substrate for the final step in the soluble A and B antigen synthesis pathway. H and Se enzymes fucosylate the same acceptor substrates but exhibit different Km values</t>
  </si>
  <si>
    <t>SwissProt: Q10981 # Creates a soluble precursor oligosaccharide FuC-alpha ((1,2)Galbeta-) called the H antigen which is an essential substrate for the final step in the soluble A and B antigen synthesis pathway. H and Se enzymes fucosylate the same acceptor substrates but exhibit different Km values</t>
  </si>
  <si>
    <t xml:space="preserve"> dihydrodiol dehydrogenase (dimeric)</t>
  </si>
  <si>
    <t xml:space="preserve"> zinc finger protein 473</t>
  </si>
  <si>
    <t>Function:  Involved in histone 3'-end pre-mRNA processing by associating with U7 snRNP and interacting with SLBP/pre-mRNA complex. Increases histone 3'-end pre-mRNA processing but has no effect on U7 snRNP levels, when overexpressed. Required for cell cycle progression from G1 to S phases</t>
  </si>
  <si>
    <t>SwissProt: Q8WTR7 # Involved in histone 3'-end pre-mRNA processing by associating with U7 snRNP and interacting with SLBP/pre-mRNA complex. Increases histone 3'-end pre-mRNA processing but has no effect on U7 snRNP levels, when overexpressed. Required for cell cycle progression from G1 to S phases</t>
  </si>
  <si>
    <t xml:space="preserve"> myosin binding protein C, fast type</t>
  </si>
  <si>
    <t>Function:  Thick filament-associated protein located in the crossbridge region of vertebrate striated muscle a bands. In vitro it binds MHC, F-actin and native thin filaments, and modifies the activity of actin-activated myosin ATPase. It may modulate muscle contraction or may play a more structural role</t>
  </si>
  <si>
    <t>SwissProt: P24903 # May be involved in the metabolism of various pneumotoxicants including naphthalene. Is able to dealkylate ethoxycoumarin, propoxycoumarin, and pentoxyresorufin but possesses no activity toward ethoxyresorufin and only trace dearylation activity toward benzyloxyresorufin. Bioactivates 3-methylindole (3MI) by dehydrogenation to the putative electrophile 3-methylene-indolenine</t>
  </si>
  <si>
    <t>CYP2A</t>
  </si>
  <si>
    <t xml:space="preserve"> cytochrome P450, family 2, subfamily A</t>
  </si>
  <si>
    <t xml:space="preserve"> pregnancy specific beta-1-glycoprotein 1</t>
  </si>
  <si>
    <t>PSG8</t>
  </si>
  <si>
    <t xml:space="preserve"> pregnancy specific beta-1-glycoprotein 8</t>
  </si>
  <si>
    <t>PSG2</t>
  </si>
  <si>
    <t xml:space="preserve"> pregnancy specific beta-1-glycoprotein 2</t>
  </si>
  <si>
    <t>PSG7</t>
  </si>
  <si>
    <t xml:space="preserve"> pregnancy specific beta-1-glycoprotein 7 (gene/pseudogene)</t>
  </si>
  <si>
    <t xml:space="preserve"> zinc finger protein 233</t>
  </si>
  <si>
    <t>SwissProt: A6NK53 # May be involved in transcriptional regulation</t>
  </si>
  <si>
    <t>VSIG10L</t>
  </si>
  <si>
    <t>ZNF224</t>
  </si>
  <si>
    <t xml:space="preserve"> zinc finger protein 224</t>
  </si>
  <si>
    <t>Function:  May be involved in transcriptional regulation as a transcriptional repressor. The DEPDC1A-ZNF224 complex may play a critical role in bladder carcinogenesis by repressing the transcription of the A20 gene, leading to transport of NF-KB protein into the nucleus, resulting in suppression of apoptosis of bladder cancer cells</t>
  </si>
  <si>
    <t>SwissProt: Q9NZL3 # May be involved in transcriptional regulation as a transcriptional repressor. The DEPDC1A-ZNF224 complex may play a critical role in bladder carcinogenesis by repressing the transcription of the A20 gene, leading to transport of NF-KB protein into the nucleus, resulting in suppression of apoptosis of bladder cancer cells</t>
  </si>
  <si>
    <t xml:space="preserve"> dystrophia myotonica, WD repeat containing</t>
  </si>
  <si>
    <t>Function:  Could have a regulatory function in meiosis</t>
  </si>
  <si>
    <t>SwissProt: Q09019 # Could have a regulatory function in meiosis</t>
  </si>
  <si>
    <t xml:space="preserve"> glutamate receptor, ionotropic, N-methyl D-aspartate 2D</t>
  </si>
  <si>
    <t>Function:  NMDA receptor subtype of glutamate-gated ion channels with high calcium permeability and voltage-dependent sensitivity to magnesium. Mediated by glycine</t>
  </si>
  <si>
    <t xml:space="preserve"> catsper channel auxiliary subunit gamma</t>
  </si>
  <si>
    <t>Function:  Probably involved in sperm cell hyperactivation via its association with CATSPER1. Sperm cell hyperactivation is needed for sperm motility which is essential late in the preparation of sperm for fertilization (By similarity)</t>
  </si>
  <si>
    <t>SwissProt: Q6ZRH7 # Probably involved in sperm cell hyperactivation via its association with CATSPER1. Sperm cell hyperactivation is needed for sperm motility which is essential late in the preparation of sperm for fertilization (By similarity)</t>
  </si>
  <si>
    <t xml:space="preserve"> gametogenetin</t>
  </si>
  <si>
    <t>Function:  May be involved in spermatogenesis (By similarity)</t>
  </si>
  <si>
    <t>SwissProt: Q86UU5 # May be involved in spermatogenesis (By similarity)</t>
  </si>
  <si>
    <t xml:space="preserve"> cytochrome P450, family 2, subfamily A, polypeptide 7</t>
  </si>
  <si>
    <t>Function:  Cytochromes P450 are a group of heme-thiolate monooxygenases. In liver microsomes, this enzyme is involved in an NADPH-dependent electron transport pathway. It oxidizes a variety of structurally unrelated compounds, including steroids, fatty acids, and xenobiotics</t>
  </si>
  <si>
    <t>SwissProt: P20853 # Cytochromes P450 are a group of heme-thiolate monooxygenases. In liver microsomes, this enzyme is involved in an NADPH-dependent electron transport pathway. It oxidizes a variety of structurally unrelated compounds, including steroids, fatty acids, and xenobiotics</t>
  </si>
  <si>
    <t xml:space="preserve"> cytochrome P450, family 2, subfamily F, polypeptide 1</t>
  </si>
  <si>
    <t>Function:  May be involved in the metabolism of various pneumotoxicants including naphthalene. Is able to dealkylate ethoxycoumarin, propoxycoumarin, and pentoxyresorufin but possesses no activity toward ethoxyresorufin and only trace dearylation activity toward benzyloxyresorufin. Bioactivates 3-methylindole (3MI) by dehydrogenation to the putative electrophile 3-methylene-indolenine</t>
  </si>
  <si>
    <t>Function:  Histone methyltransferase. Methylates 'Lys-4' of histone H3. H3 'Lys-4' methylation represents a specific tag for epigenetic transcriptional activation. Plays a central role in beta-globin locus transcription regulation by being recruited by NFE2. Plays an important role in controlling bulk H3K4me during oocyte growth and preimplantation development. Required during the transcriptionally active period of oocyte growth for the establishment and/or maintenance of bulk H3K4 trimethylation (H3K4me3), global transcriptional silencing that preceeds resumption of meiosis, oocyte survival and normal zygotic genome activation</t>
  </si>
  <si>
    <t>SwissProt: Q9UMN6 # Histone methyltransferase. Methylates 'Lys-4' of histone H3. H3 'Lys-4' methylation represents a specific tag for epigenetic transcriptional activation. Plays a central role in beta-globin locus transcription regulation by being recruited by NFE2. Plays an important role in controlling bulk H3K4me during oocyte growth and preimplantation development. Required during the transcriptionally active period of oocyte growth for the establishment and/or maintenance of bulk H3K4 trimethylation (H3K4me3), global transcriptional silencing that preceeds resumption of meiosis, oocyte survival and normal zygotic genome activation</t>
  </si>
  <si>
    <t>KMT2D</t>
  </si>
  <si>
    <t xml:space="preserve"> lysine (K)-specific methyltransferase 2D</t>
  </si>
  <si>
    <t>Function:  Histone methyltransferase. Methylates 'Lys-4' of histone H3 (H3K4me). H3K4me represents a specific tag for epigenetic transcriptional activation. Acts as a coactivator for estrogen receptor by being recruited by ESR1, thereby activating transcription</t>
  </si>
  <si>
    <t>SwissProt: O14686 # Histone methyltransferase. Methylates 'Lys-4' of histone H3 (H3K4me). H3K4me represents a specific tag for epigenetic transcriptional activation. Acts as a coactivator for estrogen receptor by being recruited by ESR1, thereby activating transcription</t>
  </si>
  <si>
    <t xml:space="preserve"> zinc finger protein 527</t>
  </si>
  <si>
    <t>SwissProt: Q8NB42 # May be involved in transcriptional regulation</t>
  </si>
  <si>
    <t>Function:  Mediates B-cell B-cell interactions. May be involved in the localization of B-cells in lymphoid tissues. Binds sialylated glycoproteins; one of which is CD45. Preferentially binds to alpha-2,6-linked sialic acid. The sialic acid recognition site can be masked by cis interactions with sialic acids on the same cell surface. Upon ligand induced tyrosine phosphorylation in the immune response seems to be involved in regulation of B-cell antigen receptor signaling. Plays a role in positive regulation through interaction with Src family tyrosine kinases and may also act as an inhibitory receptor by recruiting cytoplasmic phosphatases via their SH2 domains that block signal transduction through dephosphorylation of signaling molecules</t>
  </si>
  <si>
    <t>SwissProt: P20273 # Mediates B-cell B-cell interactions. May be involved in the localization of B-cells in lymphoid tissues. Binds sialylated glycoproteins; one of which is CD45. Preferentially binds to alpha-2,6-linked sialic acid. The sialic acid recognition site can be masked by cis interactions with sialic acids on the same cell surface. Upon ligand induced tyrosine phosphorylation in the immune response seems to be involved in regulation of B-cell antigen receptor signaling. Plays a role in positive regulation through interaction with Src family tyrosine kinases and may also act as an inhibitory receptor by recruiting cytoplasmic phosphatases via their SH2 domains that block signal transduction through dephosphorylation of signaling molecules</t>
  </si>
  <si>
    <t>KMT2B</t>
  </si>
  <si>
    <t xml:space="preserve"> lysine (K)-specific methyltransferase 2B</t>
  </si>
  <si>
    <t>SwissProt: Q9BRX9 # Molecular scaffold protein for various multimeric protein complexes. Acts as a module in the assembly of a multicomponent scaffold for the ERK pathway, linking ERK responses to specific agonists. At low concentrations it enhances ERK activation, whereas high concentrations lead to the inhibition of ERK activation. Also involved in response to hypoxia by acting as a negative regulator of HIF1A/HIF-1-alpha via its interaction with EGLN3/PHD3. May promote degradation of HIF1A. May act by recruiting signaling complexes to a specific upstream activator (By similarity). May also be involved in pre-mRNA splicing</t>
  </si>
  <si>
    <t xml:space="preserve"> NACHT and WD repeat domain containing 1</t>
  </si>
  <si>
    <t xml:space="preserve"> family with sequence similarity 129, member C</t>
  </si>
  <si>
    <t xml:space="preserve"> zinc finger protein 101</t>
  </si>
  <si>
    <t>SwissProt: Q8IZC7 # May be involved in transcriptional regulation</t>
  </si>
  <si>
    <t xml:space="preserve"> zinc finger protein 486</t>
  </si>
  <si>
    <t>SwissProt: Q96H40 # May be involved in transcriptional regulation</t>
  </si>
  <si>
    <t xml:space="preserve"> zinc finger protein 626</t>
  </si>
  <si>
    <t>SwissProt: Q68DY1 # May be involved in transcriptional regulation</t>
  </si>
  <si>
    <t xml:space="preserve"> zinc finger protein 99</t>
  </si>
  <si>
    <t>SwissProt: A8MXY4 # May be involved in transcriptional regulation</t>
  </si>
  <si>
    <t xml:space="preserve"> zinc finger protein 681</t>
  </si>
  <si>
    <t>SwissProt: Q96N22 # May be involved in transcriptional regulation (By similarity)</t>
  </si>
  <si>
    <t xml:space="preserve"> rhophilin, Rho GTPase binding protein 2</t>
  </si>
  <si>
    <t>Function:  Binds specifically to GTP-Rho. May function in a Rho pathway to limit stress fiber formation and/or increase the turnover of F-actin structures in the absence of high levels of RhoA activity</t>
  </si>
  <si>
    <t>SwissProt: Q8IUC4 # Binds specifically to GTP-Rho. May function in a Rho pathway to limit stress fiber formation and/or increase the turnover of F-actin structures in the absence of high levels of RhoA activity</t>
  </si>
  <si>
    <t xml:space="preserve"> family with sequence similarity 187, member B</t>
  </si>
  <si>
    <t xml:space="preserve"> CD22 molecule</t>
  </si>
  <si>
    <t>SwissProt: Q6UXH0 # Hormone that specifically promotes pancreatic beta cell proliferation and beta cell mass expansion, thereby improving glucose tolerance. Promotes pancreatic beta cell proliferation without insulin resistance. Also acts as a blood lipid regulator by regulating serum triglyceride levels; possibly by promoting ANGPTL3 cleavage (By similarity)</t>
  </si>
  <si>
    <t xml:space="preserve"> zinc finger protein 844</t>
  </si>
  <si>
    <t>SwissProt: Q08AG5 # May be involved in transcriptional regulation (By similarity)</t>
  </si>
  <si>
    <t xml:space="preserve"> mannosidase, alpha, class 2B, member 1</t>
  </si>
  <si>
    <t>Function:  Necessary for the catabolism of N-linked carbohydrates released during glycoprotein turnover. Cleaves all known types of alpha-mannosidic linkages</t>
  </si>
  <si>
    <t>SwissProt: O00754 # Necessary for the catabolism of N-linked carbohydrates released during glycoprotein turnover. Cleaves all known types of alpha-mannosidic linkages</t>
  </si>
  <si>
    <t xml:space="preserve"> WD repeat domain 83</t>
  </si>
  <si>
    <t>Function:  Molecular scaffold protein for various multimeric protein complexes. Acts as a module in the assembly of a multicomponent scaffold for the ERK pathway, linking ERK responses to specific agonists. At low concentrations it enhances ERK activation, whereas high concentrations lead to the inhibition of ERK activation. Also involved in response to hypoxia by acting as a negative regulator of HIF1A/HIF-1-alpha via its interaction with EGLN3/PHD3. May promote degradation of HIF1A. May act by recruiting signaling complexes to a specific upstream activator (By similarity). May also be involved in pre-mRNA splicing</t>
  </si>
  <si>
    <t>Function:  Component of the eukaryotic translation initiation factor 3 (eIF-3) complex, which is required for several steps in the initiation of protein synthesis. The eIF-3 complex associates with the 40S ribosome and facilitates the recruitment of eIF-1, eIF-1A, eIF-2:GTP:methionyl-tRNAi and eIF-5 to form the 43S preinitiation complex (43S PIC). The eIF-3 complex stimulates mRNA recruitment to the 43S PIC and scanning of the mRNA for AUG recognition. The eIF-3 complex is also required for disassembly and recycling of post-termination ribosomal complexes and subsequently prevents premature joining of the 40S and 60S ribosomal subunits prior to initiation. This subunit can bind 18S rRNA</t>
  </si>
  <si>
    <t>SwissProt: O75821 # Component of the eukaryotic translation initiation factor 3 (eIF-3) complex, which is required for several steps in the initiation of protein synthesis. The eIF-3 complex associates with the 40S ribosome and facilitates the recruitment of eIF-1, eIF-1A, eIF-2:GTP:methionyl-tRNAi and eIF-5 to form the 43S preinitiation complex (43S PIC). The eIF-3 complex stimulates mRNA recruitment to the 43S PIC and scanning of the mRNA for AUG recognition. The eIF-3 complex is also required for disassembly and recycling of post-termination ribosomal complexes and subsequently prevents premature joining of the 40S and 60S ribosomal subunits prior to initiation. This subunit can bind 18S rRNA</t>
  </si>
  <si>
    <t xml:space="preserve"> chromosome 19 open reading frame 80</t>
  </si>
  <si>
    <t>Function:  Hormone that specifically promotes pancreatic beta cell proliferation and beta cell mass expansion, thereby improving glucose tolerance. Promotes pancreatic beta cell proliferation without insulin resistance. Also acts as a blood lipid regulator by regulating serum triglyceride levels; possibly by promoting ANGPTL3 cleavage (By similarity)</t>
  </si>
  <si>
    <t>SwissProt: Q9UGK3 # Substrate of protein kinase PTK6. May play a regulatory role in the acute-phase response in systemic inflammation and may modulate STAT3 activity</t>
  </si>
  <si>
    <t xml:space="preserve">uncharacterized LOC100131094 </t>
  </si>
  <si>
    <t xml:space="preserve"> zinc finger protein 358</t>
  </si>
  <si>
    <t>SwissProt: Q9NW07 # May be involved in transcriptional regulation</t>
  </si>
  <si>
    <t xml:space="preserve"> KN motif and ankyrin repeat domains 3</t>
  </si>
  <si>
    <t>Function:  May be involved in the control of cytoskeleton formation by regulating actin polymerization</t>
  </si>
  <si>
    <t>SwissProt: Q6NY19 # May be involved in the control of cytoskeleton formation by regulating actin polymerization</t>
  </si>
  <si>
    <t xml:space="preserve"> olfactory receptor, family 1, subfamily M, member 1</t>
  </si>
  <si>
    <t>SwissProt: Q8NGA1 # Odorant receptor (Potential)</t>
  </si>
  <si>
    <t xml:space="preserve"> olfactory receptor, family 7, subfamily G, member 3</t>
  </si>
  <si>
    <t>SwissProt: Q8NG95 # Odorant receptor (Potential)</t>
  </si>
  <si>
    <t xml:space="preserve"> zinc finger protein 559</t>
  </si>
  <si>
    <t>SwissProt: Q9BR84 # May be involved in transcriptional regulation</t>
  </si>
  <si>
    <t xml:space="preserve"> collagen, type V, alpha 3</t>
  </si>
  <si>
    <t>Function:  Type V collagen is a member of group I collagen (fibrillar forming collagen). It is a minor connective tissue component of nearly ubiquitous distribution. Type V collagen binds to DNA, heparan sulfate, thrombospondin, heparin, and insulin</t>
  </si>
  <si>
    <t>SwissProt: P25940 # Type V collagen is a member of group I collagen (fibrillar forming collagen). It is a minor connective tissue component of nearly ubiquitous distribution. Type V collagen binds to DNA, heparan sulfate, thrombospondin, heparin, and insulin</t>
  </si>
  <si>
    <t xml:space="preserve"> eukaryotic translation initiation factor 3, subunit G</t>
  </si>
  <si>
    <t>Function:  Cytokine with pro- and anti-inflammatory properties, that can regulate T-helper cell development, suppress T-cell proliferation, stimulate cytotoxic T-cell activity, induce isotype switching in B-cells, and that has diverse effects on innate immune cells. Among its target cells are CD4 T-helper cells which can differentiate in type 1 effector cells (TH1), type 2 effector cells (TH2) and IL17 producing helper T-cells (TH17). It drives rapid clonal expansion of naive but not memory CD4 T-cells. It also strongly synergizes with IL-12 to trigger interferon-gamma/IFN-gamma production of naive CD4 T-cells, binds to the cytokine receptor WSX-1/TCCR. Another important role of IL27 is its antitumor activity as well as its antiangiogenic activity with activation of production of antiangiogenic chemokines</t>
  </si>
  <si>
    <t>SwissProt: Q14213 # Cytokine with pro- and anti-inflammatory properties, that can regulate T-helper cell development, suppress T-cell proliferation, stimulate cytotoxic T-cell activity, induce isotype switching in B-cells, and that has diverse effects on innate immune cells. Among its target cells are CD4 T-helper cells which can differentiate in type 1 effector cells (TH1), type 2 effector cells (TH2) and IL17 producing helper T-cells (TH17). It drives rapid clonal expansion of naive but not memory CD4 T-cells. It also strongly synergizes with IL-12 to trigger interferon-gamma/IFN-gamma production of naive CD4 T-cells, binds to the cytokine receptor WSX-1/TCCR. Another important role of IL27 is its antitumor activity as well as its antiangiogenic activity with activation of production of antiangiogenic chemokines</t>
  </si>
  <si>
    <t xml:space="preserve"> signal transducing adaptor family member 2</t>
  </si>
  <si>
    <t>Function:  Substrate of protein kinase PTK6. May play a regulatory role in the acute-phase response in systemic inflammation and may modulate STAT3 activity</t>
  </si>
  <si>
    <t>SwissProt: P15923 # Transcriptional regulator. Involved in the initiation of neuronal differentiation. Heterodimers between TCF3 and tissue-specific basic helix-loop-helix (bHLH) proteins play major roles in determining tissue-specific cell fate during embryogenesis, like muscle or early B-cell differentiation. Dimers bind DNA on E-box motifs: 5'-CANNTG-3'. Binds to the kappa-E2 site in the kappa immunoglobulin gene enhancer. Binds to IEB1 and IEB2, which are short DNA sequences in the insulin gene transcription control region</t>
  </si>
  <si>
    <t>TCF7L1</t>
  </si>
  <si>
    <t xml:space="preserve"> transcription factor 7-like 1 (T-cell specific, HMG-box)</t>
  </si>
  <si>
    <t>Function:  Participates in the Wnt signaling pathway. Binds to DNA and acts as a repressor in the absence of CTNNB1, and as an activator in its presence. Necessary for the terminal differentiation of epidermal cells, the formation of keratohyalin granules and the development of the barrier function of the epidermis (By similarity). Down-regulates NQO1, leading to increased mitomycin c resistance</t>
  </si>
  <si>
    <t>SwissProt: Q9HCS4 # Participates in the Wnt signaling pathway. Binds to DNA and acts as a repressor in the absence of CTNNB1, and as an activator in its presence. Necessary for the terminal differentiation of epidermal cells, the formation of keratohyalin granules and the development of the barrier function of the epidermis (By similarity). Down-regulates NQO1, leading to increased mitomycin c resistance</t>
  </si>
  <si>
    <t xml:space="preserve"> zinc finger protein 77</t>
  </si>
  <si>
    <t>SwissProt: Q15935 # May be involved in transcriptional regulation</t>
  </si>
  <si>
    <t xml:space="preserve"> Epstein-Barr virus induced 3</t>
  </si>
  <si>
    <t>SwissProt: Q9H159 # Cadherins are calcium-dependent cell adhesion proteins. They preferentially interact with themselves in a homophilic manner in connecting cells; cadherins may thus contribute to the sorting of heterogeneous cell types</t>
  </si>
  <si>
    <t>DCHS1</t>
  </si>
  <si>
    <t xml:space="preserve"> dachsous cadherin-related 1</t>
  </si>
  <si>
    <t>Function:  Calcium-dependent cell-adhesion protein (Potential)</t>
  </si>
  <si>
    <t>SwissProt: Q96JQ0 # Calcium-dependent cell-adhesion protein (Potential)</t>
  </si>
  <si>
    <t xml:space="preserve"> glutamate receptor, ionotropic, N-methyl-D-aspartate 3B</t>
  </si>
  <si>
    <t>Function:  NMDA receptor subtype of glutamate-gated ion channels with reduced single-channel conductance, low calcium permeability and low voltage-dependent sensitivity to magnesium. Mediated by glycine</t>
  </si>
  <si>
    <t>SwissProt: O60391 # NMDA receptor subtype of glutamate-gated ion channels with reduced single-channel conductance, low calcium permeability and low voltage-dependent sensitivity to magnesium. Mediated by glycine</t>
  </si>
  <si>
    <t xml:space="preserve"> mex-3 RNA binding family member D</t>
  </si>
  <si>
    <t>SwissProt: Q86XN8 # RNA binding protein, may be involved in post-transcriptional regulatory mechanisms (By similarity)</t>
  </si>
  <si>
    <t xml:space="preserve"> transcription factor 3</t>
  </si>
  <si>
    <t>Function:  Transcriptional regulator. Involved in the initiation of neuronal differentiation. Heterodimers between TCF3 and tissue-specific basic helix-loop-helix (bHLH) proteins play major roles in determining tissue-specific cell fate during embryogenesis, like muscle or early B-cell differentiation. Dimers bind DNA on E-box motifs: 5'-CANNTG-3'. Binds to the kappa-E2 site in the kappa immunoglobulin gene enhancer. Binds to IEB1 and IEB2, which are short DNA sequences in the insulin gene transcription control region</t>
  </si>
  <si>
    <t>SwissProt: Q3ZCW2 # Does not bind lactose, and may not bind carbohydrates</t>
  </si>
  <si>
    <t>UCMA</t>
  </si>
  <si>
    <t xml:space="preserve"> upper zone of growth plate and cartilage matrix associated</t>
  </si>
  <si>
    <t>Function:  May be involved in the negative control of osteogenic differentiation of osteochondrogenic precursor cells in peripheral zones of fetal cartilage and at the cartilage-bone interface (By similarity)</t>
  </si>
  <si>
    <t>SwissProt: Q8WVF2 # May be involved in the negative control of osteogenic differentiation of osteochondrogenic precursor cells in peripheral zones of fetal cartilage and at the cartilage-bone interface (By similarity)</t>
  </si>
  <si>
    <t>LSM4</t>
  </si>
  <si>
    <t xml:space="preserve"> LSM4 homolog, U6 small nuclear RNA associated (S. cerevisiae)</t>
  </si>
  <si>
    <t>SwissProt: Q9Y4Z0 # Binds specifically to the 3'-terminal U-tract of U6 snRNA</t>
  </si>
  <si>
    <t xml:space="preserve"> serpin peptidase inhibitor, clade B (ovalbumin), member 3</t>
  </si>
  <si>
    <t>Function:  May act as a papain-like cysteine protease inhibitor to modulate the host immune response against tumor cells. Also functions as an inhibitor of UV-induced apoptosis via suppression of the activity of c-Jun NH(2)-terminal kinase (JNK1)</t>
  </si>
  <si>
    <t>SwissProt: P29508 # May act as a papain-like cysteine protease inhibitor to modulate the host immune response against tumor cells. Also functions as an inhibitor of UV-induced apoptosis via suppression of the activity of c-Jun NH(2)-terminal kinase (JNK1)</t>
  </si>
  <si>
    <t xml:space="preserve"> serpin peptidase inhibitor, clade B (ovalbumin), member 8</t>
  </si>
  <si>
    <t>CAP2</t>
  </si>
  <si>
    <t xml:space="preserve"> CAP, adenylate cyclase-associated protein, 2 (yeast)</t>
  </si>
  <si>
    <t>Function:  May have a regulatory bifunctional role</t>
  </si>
  <si>
    <t>SwissProt: P40123 # May have a regulatory bifunctional role</t>
  </si>
  <si>
    <t xml:space="preserve"> cadherin 19, type 2</t>
  </si>
  <si>
    <t>Function:  Cadherins are calcium-dependent cell adhesion proteins. They preferentially interact with themselves in a homophilic manner in connecting cells; cadherins may thus contribute to the sorting of heterogeneous cell types</t>
  </si>
  <si>
    <t>SwissProt: Q0VG06 # Plays a role in Fanconi anemia-associated DNA damage response network. Regulates FANCD2 monoubiquitination and the stability of the FA core complex. Induces chromosomal instability as well as hypersensitivity to DNA cross-linking agents, when repressed</t>
  </si>
  <si>
    <t xml:space="preserve"> elastin microfibril interfacer 2</t>
  </si>
  <si>
    <t>Function:  May be responsible for anchoring smooth muscle cells to elastic fibers, and may be involved not only in the formation of the elastic fiber, but also in the processes that regulate vessel assembly. Has cell adhesive capacity</t>
  </si>
  <si>
    <t>SwissProt: Q9BXX0 # May be responsible for anchoring smooth muscle cells to elastic fibers, and may be involved not only in the formation of the elastic fiber, but also in the processes that regulate vessel assembly. Has cell adhesive capacity</t>
  </si>
  <si>
    <t xml:space="preserve"> slowmo homolog 1 (Drosophila)</t>
  </si>
  <si>
    <t xml:space="preserve"> SET binding protein 1</t>
  </si>
  <si>
    <t xml:space="preserve"> StAR-related lipid transfer (START) domain containing 6</t>
  </si>
  <si>
    <t>Function:  May be involved in the intracellular transport of sterols or other lipids. May bind cholesterol or other sterols (By similarity)</t>
  </si>
  <si>
    <t>SwissProt: P59095 # May be involved in the intracellular transport of sterols or other lipids. May bind cholesterol or other sterols (By similarity)</t>
  </si>
  <si>
    <t xml:space="preserve"> gastrin-releasing peptide</t>
  </si>
  <si>
    <t>Function:  GRP stimulates gastrin release as well as other gastrointestinal hormones. Operates as a negative feedback regulating fear and established a causal relationship between GRP-receptor gene expression, long-term potentiation, and amygdala-dependent memory for fear (By similarity)</t>
  </si>
  <si>
    <t>SwissProt: P07492 # GRP stimulates gastrin release as well as other gastrointestinal hormones. Operates as a negative feedback regulating fear and established a causal relationship between GRP-receptor gene expression, long-term potentiation, and amygdala-dependent memory for fear (By similarity)</t>
  </si>
  <si>
    <t>LGALSL</t>
  </si>
  <si>
    <t xml:space="preserve"> lectin, galactoside-binding-like</t>
  </si>
  <si>
    <t>Function:  Does not bind lactose, and may not bind carbohydrates</t>
  </si>
  <si>
    <t>SwissProt: Q9UBN1 # Regulates the trafficking and gating properties of AMPA-selective glutamate receptors (AMPARs). Promotes their targeting to the cell membrane and synapses and modulates their gating properties by slowing their rates of activation, deactivation and desensitization and by mediating their resensitization. Does not show subunit-specific AMPA receptor regulation and regulates all AMPAR subunits. Thought to stabilize the calcium channel in an inactivated (closed) state</t>
  </si>
  <si>
    <t xml:space="preserve"> ATP-binding cassette, sub-family A (ABC1), member 10</t>
  </si>
  <si>
    <t>Function:  Probable transporter which may play a role in macrophage lipid homeostasis</t>
  </si>
  <si>
    <t>SwissProt: Q8WWZ4 # Probable transporter which may play a role in macrophage lipid homeostasis</t>
  </si>
  <si>
    <t xml:space="preserve"> chromosome 17 open reading frame 80</t>
  </si>
  <si>
    <t xml:space="preserve"> G protein-coupled receptor 142</t>
  </si>
  <si>
    <t>SwissProt: Q7Z601 # Orphan receptor</t>
  </si>
  <si>
    <t xml:space="preserve"> chromosome 17 open reading frame 77</t>
  </si>
  <si>
    <t xml:space="preserve"> zinc activated ligand-gated ion channel</t>
  </si>
  <si>
    <t>Function:  Zinc-activated ligand-gated ion channel</t>
  </si>
  <si>
    <t>SwissProt: Q401N2 # Zinc-activated ligand-gated ion channel</t>
  </si>
  <si>
    <t xml:space="preserve"> fascin homolog 2, actin-bundling protein, retinal (Strongylocentrotus purpuratus)</t>
  </si>
  <si>
    <t>Function:  Acts as an actin bundling protein. May play a pivotal role in photoreceptor cell-specific events, such as disk morphogenesis</t>
  </si>
  <si>
    <t>SwissProt: O14926 # Acts as an actin bundling protein. May play a pivotal role in photoreceptor cell-specific events, such as disk morphogenesis</t>
  </si>
  <si>
    <t xml:space="preserve"> chromosome 17 open reading frame 70</t>
  </si>
  <si>
    <t>Function:  Plays a role in Fanconi anemia-associated DNA damage response network. Regulates FANCD2 monoubiquitination and the stability of the FA core complex. Induces chromosomal instability as well as hypersensitivity to DNA cross-linking agents, when repressed</t>
  </si>
  <si>
    <t>Function:  Polyglutamylase which preferentially modifies alpha-tubulin. Mediates tubulin polyglutamylation in cilia. Involved in the side-chain elongation step of the polyglutamylation reaction rather than in the initiation step (By similarity)</t>
  </si>
  <si>
    <t>SwissProt: Q8N841 # Polyglutamylase which preferentially modifies alpha-tubulin. Mediates tubulin polyglutamylation in cilia. Involved in the side-chain elongation step of the polyglutamylation reaction rather than in the initiation step (By similarity)</t>
  </si>
  <si>
    <t xml:space="preserve"> nascent polypeptide-associated complex alpha subunit 2</t>
  </si>
  <si>
    <t>Function:  Prevents inappropriate targeting of non-secretory polypeptides to the endoplasmic reticulum (ER). Binds to nascent polypeptide chains as they emerge from the ribosome and blocks their interaction with the signal recognition particle (SRP), which normally targets nascent secretory peptides to the ER. Also reduces the inherent affinity of ribosomes for protein translocation sites in the ER membrane (M sites) (By similarity)</t>
  </si>
  <si>
    <t>SwissProt: Q9H009 # Prevents inappropriate targeting of non-secretory polypeptides to the endoplasmic reticulum (ER). Binds to nascent polypeptide chains as they emerge from the ribosome and blocks their interaction with the signal recognition particle (SRP), which normally targets nascent secretory peptides to the ER. Also reduces the inherent affinity of ribosomes for protein translocation sites in the ER membrane (M sites) (By similarity)</t>
  </si>
  <si>
    <t xml:space="preserve"> calcium channel, voltage-dependent, gamma subunit 4</t>
  </si>
  <si>
    <t>Function:  Regulates the trafficking and gating properties of AMPA-selective glutamate receptors (AMPARs). Promotes their targeting to the cell membrane and synapses and modulates their gating properties by slowing their rates of activation, deactivation and desensitization and by mediating their resensitization. Does not show subunit-specific AMPA receptor regulation and regulates all AMPAR subunits. Thought to stabilize the calcium channel in an inactivated (closed) state</t>
  </si>
  <si>
    <t>SwissProt: Q96C10 # Acts as a regulator of DDX58/RIG-I and IFIH1/MDA5 mediated antiviral signaling. Cannot initiate antiviral signaling as it lacks the CARD domain required for activating MAVS/IPS1-dependent signaling events. Can have both negative and positive regulatory functions related to DDX58/RIG-I and IFIH1/MDA5 signaling and this role in regulating signaling may be complex and could probably depend on characteristics of the infecting virus or target cells, or both. Its inhibitory action on DDX58/RIG-I signaling may involve the following mechanisms: competition with DDX58/RIG-I for binding to the viral RNA, binding to DDX58/RIG-I and inhibiting its dimerization and interaction with MAVS/IPS1, competing with IKBKE in its binding to MAVS/IPS1 thereby inhibiting activation of interferon regulatory factor 3 (IRF3). Its positive regulatory role may involve unwinding or stripping nucleoproteins of viral RNA thereby facilitating their recognition by DDX58/RIG-I and IFIH1/MDA5. Involved in the innate immune response to various RNA viruses and some DNA viruses such as poxviruses, and also to the bacterial pathogen Listeria monocytogenes. Can bind both ssRNA and dsRNA, with a higher affinity for dsRNA. Shows a preference to 5'-triphosphorylated RNA, although it can recognize RNA lacking a 5'-triphosphate</t>
  </si>
  <si>
    <t xml:space="preserve"> dephospho-CoA kinase domain containing</t>
  </si>
  <si>
    <t xml:space="preserve"> cell division cycle 27</t>
  </si>
  <si>
    <t>SwissProt: P30260 # Component of the anaphase promoting complex/cyclosome (APC/C), a cell cycle-regulated E3 ubiquitin ligase that controls progression through mitosis and the G1 phase of the cell cycle. The APC/C complex acts by mediating ubiquitination and subsequent degradation of target proteins: it mainly mediates the formation of 'Lys-11'-linked polyubiquitin chains and, to a lower extent, the formation of 'Lys-48'- and 'Lys-63'-linked polyubiquitin chains</t>
  </si>
  <si>
    <t>EFCAB13</t>
  </si>
  <si>
    <t xml:space="preserve"> EF-hand calcium binding domain 13</t>
  </si>
  <si>
    <t xml:space="preserve"> tubulin tyrosine ligase-like family, member 6</t>
  </si>
  <si>
    <t>SwissProt: Q9BYR9 # In the hair cortex, hair keratin intermediate filaments are embedded in an interfilamentous matrix, consisting of hair keratin-associated proteins (KRTAP), which are essential for the formation of a rigid and resistant hair shaft through their extensive disulfide bond cross-linking with abundant cysteine residues of hair keratins. The matrix proteins include the high-sulfur and high-glycine-tyrosine keratins (By similarity)</t>
  </si>
  <si>
    <t xml:space="preserve"> keratin associated protein 4-8</t>
  </si>
  <si>
    <t>SwissProt: Q9BYQ9 # In the hair cortex, hair keratin intermediate filaments are embedded in an interfilamentous matrix, consisting of hair keratin-associated proteins (KRTAP), which are essential for the formation of a rigid and resistant hair shaft through their extensive disulfide bond cross-linking with abundant cysteine residues of hair keratins. The matrix proteins include the high-sulfur and high-glycine-tyrosine keratins</t>
  </si>
  <si>
    <t xml:space="preserve"> keratin 37</t>
  </si>
  <si>
    <t xml:space="preserve"> keratin 38</t>
  </si>
  <si>
    <t xml:space="preserve"> DEXH (Asp-Glu-X-His) box polypeptide 58</t>
  </si>
  <si>
    <t>SwissProt: Q9BYS1 # In the hair cortex, hair keratin intermediate filaments are embedded in an interfilamentous matrix, consisting of hair keratin-associated proteins (KRTAP), which are essential for the formation of a rigid and resistant hair shaft through their extensive disulfide bond cross-linking with abundant cysteine residues of hair keratins. The matrix proteins include the high-sulfur and high-glycine-tyrosine keratins</t>
  </si>
  <si>
    <t xml:space="preserve"> keratin associated protein 1-1</t>
  </si>
  <si>
    <t>SwissProt: Q07627 # In the hair cortex, hair keratin intermediate filaments are embedded in an interfilamentous matrix, consisting of hair keratin-associated proteins (KRTAP), which are essential for the formation of a rigid and resistant hair shaft through their extensive disulfide bond cross-linking with abundant cysteine residues of hair keratins. The matrix proteins include the high-sulfur and high-glycine-tyrosine keratins</t>
  </si>
  <si>
    <t xml:space="preserve"> keratin associated protein 2-2</t>
  </si>
  <si>
    <t>Function:  In the hair cortex, hair keratin intermediate filaments are embedded in an interfilamentous matrix, consisting of hair keratin-associated proteins (KRTAP), which are essential for the formation of a rigid and resistant hair shaft through their extensive disulfide bond cross-linking with abundant cysteine residues of hair keratins. The matrix proteins include the high-sulfur and high-glycine-tyrosine keratins (By similarity)</t>
  </si>
  <si>
    <t>SwissProt: Q9BYT5 # In the hair cortex, hair keratin intermediate filaments are embedded in an interfilamentous matrix, consisting of hair keratin-associated proteins (KRTAP), which are essential for the formation of a rigid and resistant hair shaft through their extensive disulfide bond cross-linking with abundant cysteine residues of hair keratins. The matrix proteins include the high-sulfur and high-glycine-tyrosine keratins (By similarity)</t>
  </si>
  <si>
    <t xml:space="preserve"> keratin associated protein 2-4</t>
  </si>
  <si>
    <t>SwissProt: Q9HB31 # Probable transcription factor involved in the control of specification of mesoderm and endoderm (By similarity)</t>
  </si>
  <si>
    <t xml:space="preserve"> schlafen family member 13</t>
  </si>
  <si>
    <t xml:space="preserve"> schlafen family member 12-like</t>
  </si>
  <si>
    <t xml:space="preserve"> chemokine (C-C motif) ligand 16</t>
  </si>
  <si>
    <t>Function:  Shows chemotactic activity for lymphocytes and monocytes but not neutrophils. Also shows potent myelosuppressive activity, suppresses proliferation of myeloid progenitor cells. Recombinant SCYA16 shows chemotactic activity for monocytes and THP-1 monocytes, but not for resting lymphocytes and neutrophils. Induces a calcium flux in THP-1 cells that were desensitized by prior expression to RANTES</t>
  </si>
  <si>
    <t>SwissProt: O15467 # Shows chemotactic activity for lymphocytes and monocytes but not neutrophils. Also shows potent myelosuppressive activity, suppresses proliferation of myeloid progenitor cells. Recombinant SCYA16 shows chemotactic activity for monocytes and THP-1 monocytes, but not for resting lymphocytes and neutrophils. Induces a calcium flux in THP-1 cells that were desensitized by prior expression to RANTES</t>
  </si>
  <si>
    <t xml:space="preserve"> TBC1 domain family, member 3C</t>
  </si>
  <si>
    <t>Function:  Acts as a GTPase activating protein for RAB5. Does not act on RAB4 or RAB11 (By similarity)</t>
  </si>
  <si>
    <t>SwissProt: Q6IPX1 # Acts as a GTPase activating protein for RAB5. Does not act on RAB4 or RAB11 (By similarity)</t>
  </si>
  <si>
    <t xml:space="preserve"> keratin 24</t>
  </si>
  <si>
    <t xml:space="preserve"> keratin associated protein 1-5</t>
  </si>
  <si>
    <t>Function:  In the hair cortex, hair keratin intermediate filaments are embedded in an interfilamentous matrix, consisting of hair keratin-associated proteins (KRTAP), which are essential for the formation of a rigid and resistant hair shaft through their extensive disulfide bond cross-linking with abundant cysteine residues of hair keratins. The matrix proteins include the high-sulfur and high-glycine-tyrosine keratins</t>
  </si>
  <si>
    <t>SwissProt: Q8WWL2 # Acts as an actin nucleation factor, remains associated with the slow-growing pointed end of the new filament. Involved in intracellular vesicle transport along actin fibers, providing a novel link between actin cytoskeleton dynamics and intracellular transport. Required for asymmetric spindle positioning and asymmetric cell division during meiosis. Required for normal formation of the cleavage furrow and for polar body extrusion during female germ cell meiosis</t>
  </si>
  <si>
    <t xml:space="preserve"> SET and MYND domain containing 4</t>
  </si>
  <si>
    <t xml:space="preserve"> purinergic receptor P2X, ligand-gated ion channel, 5</t>
  </si>
  <si>
    <t>Function:  Receptor for ATP that acts as a ligand-gated ion channel</t>
  </si>
  <si>
    <t>SwissProt: Q93086 # Receptor for ATP that acts as a ligand-gated ion channel</t>
  </si>
  <si>
    <t xml:space="preserve"> chromosome 17 open reading frame 107</t>
  </si>
  <si>
    <t xml:space="preserve"> chromosome 17 open reading frame 100</t>
  </si>
  <si>
    <t xml:space="preserve"> solute carrier family 35, member G6</t>
  </si>
  <si>
    <t xml:space="preserve"> LSM domain containing 1</t>
  </si>
  <si>
    <t>SwissProt: Q9BRA0 # Component of the N-terminal acetyltransferase C (NatC) complex which may catalyze acetylation of N-terminal methionine residues</t>
  </si>
  <si>
    <t xml:space="preserve"> family with sequence similarity 211, member A</t>
  </si>
  <si>
    <t xml:space="preserve"> envoplakin-like</t>
  </si>
  <si>
    <t xml:space="preserve"> mitogen-activated protein kinase kinase 3</t>
  </si>
  <si>
    <t>Function:  Dual specificity kinase. Is activated by cytokines and environmental stress in vivo. Catalyzes the concomitant phosphorylation of a threonine and a tyrosine residue in the MAP kinase p38</t>
  </si>
  <si>
    <t>SwissProt: P46734 # Dual specificity kinase. Is activated by cytokines and environmental stress in vivo. Catalyzes the concomitant phosphorylation of a threonine and a tyrosine residue in the MAP kinase p38</t>
  </si>
  <si>
    <t xml:space="preserve"> SEBOX homeobox</t>
  </si>
  <si>
    <t>Function:  Probable transcription factor involved in the control of specification of mesoderm and endoderm (By similarity)</t>
  </si>
  <si>
    <t>Function:  May function as an ion-channel regulator. May function as a G-protein-coupled receptor</t>
  </si>
  <si>
    <t>SwissProt: Q7Z442 # May function as an ion-channel regulator. May function as a G-protein-coupled receptor</t>
  </si>
  <si>
    <t xml:space="preserve"> cadherin 15, type 1, M-cadherin (myotubule)</t>
  </si>
  <si>
    <t>Function:  Cadherins are calcium-dependent cell adhesion proteins. They preferentially interact with themselves in a homophilic manner in connecting cells; cadherins may thus contribute to the sorting of heterogeneous cell types. M-cadherin is part of the myogenic program and may provide a trigger for terminal muscle differentiation</t>
  </si>
  <si>
    <t>SwissProt: P55291 # Cadherins are calcium-dependent cell adhesion proteins. They preferentially interact with themselves in a homophilic manner in connecting cells; cadherins may thus contribute to the sorting of heterogeneous cell types. M-cadherin is part of the myogenic program and may provide a trigger for terminal muscle differentiation</t>
  </si>
  <si>
    <t xml:space="preserve"> copine VII</t>
  </si>
  <si>
    <t>Function:  May function in membrane trafficking. Exhibits calcium-dependent phospholipid binding properties (By similarity)</t>
  </si>
  <si>
    <t>SwissProt: Q9UBL6 # May function in membrane trafficking. Exhibits calcium-dependent phospholipid binding properties (By similarity)</t>
  </si>
  <si>
    <t xml:space="preserve"> spire-type actin nucleation factor 2</t>
  </si>
  <si>
    <t>Function:  Acts as an actin nucleation factor, remains associated with the slow-growing pointed end of the new filament. Involved in intracellular vesicle transport along actin fibers, providing a novel link between actin cytoskeleton dynamics and intracellular transport. Required for asymmetric spindle positioning and asymmetric cell division during meiosis. Required for normal formation of the cleavage furrow and for polar body extrusion during female germ cell meiosis</t>
  </si>
  <si>
    <t>Function:  Transcriptional repressor that plays a central role for embryogenesis and the pluripotency of embryonic stem (ES) cells. Sequence-specific DNA-binding factor that represses gene expression in pluripotent ES cells by directly binding to key genetic loci and recruiting epigenetic modifiers (By similarity)</t>
  </si>
  <si>
    <t>SwissProt: Q96EK4 # Transcriptional repressor that plays a central role for embryogenesis and the pluripotency of embryonic stem (ES) cells. Sequence-specific DNA-binding factor that represses gene expression in pluripotent ES cells by directly binding to key genetic loci and recruiting epigenetic modifiers (By similarity)</t>
  </si>
  <si>
    <t xml:space="preserve"> interleukin 34</t>
  </si>
  <si>
    <t>Function:  Cytokine that promotes the proliferation, survival and differentiation of monocytes and macrophages. Promotes the release of proinflammatory chemokines, and thereby plays an important role in innate immunity and in inflammatory processes. Plays an important role in the regulation of osteoclast proliferation and differentiation, and in the regulation of bone resorption. Signaling via CSF1R and its downstream effectors stimulates phosphorylation of MAPK1/ERK2 AND MAPK3/ERK1</t>
  </si>
  <si>
    <t>SwissProt: Q6ZMJ4 # Cytokine that promotes the proliferation, survival and differentiation of monocytes and macrophages. Promotes the release of proinflammatory chemokines, and thereby plays an important role in innate immunity and in inflammatory processes. Plays an important role in the regulation of osteoclast proliferation and differentiation, and in the regulation of bone resorption. Signaling via CSF1R and its downstream effectors stimulates phosphorylation of MAPK1/ERK2 AND MAPK3/ERK1</t>
  </si>
  <si>
    <t>CMTR2</t>
  </si>
  <si>
    <t xml:space="preserve"> cap methyltransferase 2</t>
  </si>
  <si>
    <t xml:space="preserve"> MARVEL domain containing 3</t>
  </si>
  <si>
    <t>Function:  As a component of tight junctions, plays a role in paracellular ion conductivity</t>
  </si>
  <si>
    <t>SwissProt: Q96A59 # As a component of tight junctions, plays a role in paracellular ion conductivity</t>
  </si>
  <si>
    <t xml:space="preserve"> polycystic kidney disease 1-like 2</t>
  </si>
  <si>
    <t>SwissProt: Q08AH3 # Has medium-chain fatty acid:CoA ligase activity with broad substrate specificity (in vitro). Acts on acids from C(4) to C(11) and on the corresponding 3-hydroxy- and 2,3- or 3,4-unsaturated acids (in vitro) (By similarity)</t>
  </si>
  <si>
    <t xml:space="preserve"> acyl-CoA synthetase medium-chain family member 3</t>
  </si>
  <si>
    <t>SwissProt: Q53FZ2 # Has medium-chain fatty acid:CoA ligase activity with broad substrate specificity (in vitro). Acts on acids from C(4) to C(11) and on the corresponding 3-hydroxy- and 2,3- or 3,4-unsaturated acids (in vitro) (By similarity)</t>
  </si>
  <si>
    <t xml:space="preserve"> ATP-binding cassette, sub-family C (CFTR/MRP), member 12</t>
  </si>
  <si>
    <t>Function:  Probable transporter (By similarity)</t>
  </si>
  <si>
    <t>SwissProt: Q96J65 # Probable transporter (By similarity)</t>
  </si>
  <si>
    <t xml:space="preserve"> engulfment and cell motility 3</t>
  </si>
  <si>
    <t>Function:  Involved in cytoskeletal rearrangements required for phagocytosis of apoptotic cells and cell motility. Acts in assocation with DOCK1 and CRK. Was initially proposed to be required in complex with DOCK1 to activate Rac Rho small GTPases. May enhance the guanine nucleotide exchange factor (GEF) activity of DOCK1 (By similarity)</t>
  </si>
  <si>
    <t>SwissProt: Q96BJ8 # Involved in cytoskeletal rearrangements required for phagocytosis of apoptotic cells and cell motility. Acts in assocation with DOCK1 and CRK. Was initially proposed to be required in complex with DOCK1 to activate Rac Rho small GTPases. May enhance the guanine nucleotide exchange factor (GEF) activity of DOCK1 (By similarity)</t>
  </si>
  <si>
    <t xml:space="preserve"> leucine rich repeat containing 29</t>
  </si>
  <si>
    <t>Function:  Probably recognizes and binds to some phosphorylated proteins and promotes their ubiquitination and degradation</t>
  </si>
  <si>
    <t>SwissProt: Q8WV35 # Probably recognizes and binds to some phosphorylated proteins and promotes their ubiquitination and degradation</t>
  </si>
  <si>
    <t xml:space="preserve"> THAP domain containing 11</t>
  </si>
  <si>
    <t>SwissProt: A4GXA9 # Interacts with MUS81 to form a DNA structure-specific endonuclease which cleaves substrates such as 3'-flap structures</t>
  </si>
  <si>
    <t xml:space="preserve"> E4F transcription factor 1</t>
  </si>
  <si>
    <t>Function:  May function as a transcriptional repressor. May also function as a ubiquitin ligase mediating ubiquitination of chromatin-associated TP53. Functions in cell survival and proliferation through control of the cell cycle. Functions in the p53 and pRB tumor suppressor pathways and regulates the cyclin CCNA2 transcription|Function:  Identified as a cellular target of the adenoviral oncoprotein E1A, it is required for both transcriptional activation and repression of viral genes</t>
  </si>
  <si>
    <t>SwissProt: Q66K89 # Identified as a cellular target of the adenoviral oncoprotein E1A, it is required for both transcriptional activation and repression of viral genes</t>
  </si>
  <si>
    <t xml:space="preserve"> interleukin 32</t>
  </si>
  <si>
    <t>Function:  Cytokine that may play a role in innate and adaptive immune responses. It induces various cytokines such as TNFA/TNF-alpha and IL8. It activates typical cytokine signal pathways of NF-kappa-B and p38 MAPK</t>
  </si>
  <si>
    <t>SwissProt: P24001 # Cytokine that may play a role in innate and adaptive immune responses. It induces various cytokines such as TNFA/TNF-alpha and IL8. It activates typical cytokine signal pathways of NF-kappa-B and p38 MAPK</t>
  </si>
  <si>
    <t xml:space="preserve"> zinc finger protein 213</t>
  </si>
  <si>
    <t>Function:  May be involved in transcriptional regulation</t>
  </si>
  <si>
    <t>SwissProt: O14771 # May be involved in transcriptional regulation</t>
  </si>
  <si>
    <t xml:space="preserve"> NODAL modulator 2</t>
  </si>
  <si>
    <t>Function:  May antagonize Nodal signaling and subsequent organization of axial structures during mesodermal patterning, via its interaction with NCLN (By similarity)</t>
  </si>
  <si>
    <t>SwissProt: Q5JPE7 # May antagonize Nodal signaling and subsequent organization of axial structures during mesodermal patterning, via its interaction with NCLN (By similarity)</t>
  </si>
  <si>
    <t xml:space="preserve"> acyl-CoA synthetase medium-chain family member 2A</t>
  </si>
  <si>
    <t>SwissProt: A6BM72 # May regulate the mosaic spacing of specific neuron subtypes in the retina through homotypic retinal neuron repulsion. Mosaics provide a mechanism to distribute each cell type evenly across the retina, ensuring that all parts of the visual field have access to a full set of processing elements (By similarity)</t>
  </si>
  <si>
    <t>HYKK</t>
  </si>
  <si>
    <t xml:space="preserve"> hydroxylysine kinase</t>
  </si>
  <si>
    <t>Function:  Catalyzes the GTP-dependent phosphorylation of 5-hydroxy-L-lysine</t>
  </si>
  <si>
    <t>SwissProt: A2RU49 # Catalyzes the GTP-dependent phosphorylation of 5-hydroxy-L-lysine</t>
  </si>
  <si>
    <t xml:space="preserve"> RCC1 domain containing 1</t>
  </si>
  <si>
    <t xml:space="preserve"> spermatogenesis associated 8</t>
  </si>
  <si>
    <t>SPATS1</t>
  </si>
  <si>
    <t xml:space="preserve"> spermatogenesis associated, serine-rich 1</t>
  </si>
  <si>
    <t xml:space="preserve"> pyroglutamyl-peptidase I-like</t>
  </si>
  <si>
    <t>MRPS34</t>
  </si>
  <si>
    <t xml:space="preserve"> protein disulfide isomerase family A, member 2</t>
  </si>
  <si>
    <t>Function:  Acts as an intracellular estrogen-binding protein. May be involved in modulating cellular levels and biological functions of estrogens in the pancreas. May act as a chaperone that inhibits aggregation of misfolded proteins</t>
  </si>
  <si>
    <t>SwissProt: Q13087 # Acts as an intracellular estrogen-binding protein. May be involved in modulating cellular levels and biological functions of estrogens in the pancreas. May act as a chaperone that inhibits aggregation of misfolded proteins</t>
  </si>
  <si>
    <t xml:space="preserve"> proline rich 25</t>
  </si>
  <si>
    <t xml:space="preserve"> tryptase delta 1</t>
  </si>
  <si>
    <t>Function:  Tryptase is the major neutral protease present in mast cells and is secreted upon the coupled activation-degranulation response of this cell type (By similarity)</t>
  </si>
  <si>
    <t>SwissProt: Q9BZJ3 # Tryptase is the major neutral protease present in mast cells and is secreted upon the coupled activation-degranulation response of this cell type (By similarity)</t>
  </si>
  <si>
    <t xml:space="preserve"> mitochondrial ribosomal protein S34</t>
  </si>
  <si>
    <t xml:space="preserve"> essential meiotic structure-specific endonuclease subunit 2</t>
  </si>
  <si>
    <t>Function:  Interacts with MUS81 to form a DNA structure-specific endonuclease which cleaves substrates such as 3'-flap structures</t>
  </si>
  <si>
    <t>SwissProt: Q7Z4N2 # Cation channel essential for the depolarizing photoresponse of retinal ON bipolar cells. It is part of the GRM6 signaling cascade. May play a role in metastasis suppression (By similarity). May act as a spontaneously active, calcium-permeable plasma membrane channel</t>
  </si>
  <si>
    <t xml:space="preserve"> zinc finger, FYVE domain containing 19</t>
  </si>
  <si>
    <t xml:space="preserve"> spectrin, beta, non-erythrocytic 5</t>
  </si>
  <si>
    <t>FAM227B</t>
  </si>
  <si>
    <t xml:space="preserve"> family with sequence similarity 227, member B</t>
  </si>
  <si>
    <t xml:space="preserve"> dyslexia susceptibility 1 candidate 1</t>
  </si>
  <si>
    <t>Function:  Involved in neuronal migration during development of the cerebral neocortex. May regulate the stability and proteasomal degradation of the estrogen receptors that play an important role in neuronal differentiation, survival and plasticity</t>
  </si>
  <si>
    <t>SwissProt: Q8WXU2 # Involved in neuronal migration during development of the cerebral neocortex. May regulate the stability and proteasomal degradation of the estrogen receptors that play an important role in neuronal differentiation, survival and plasticity</t>
  </si>
  <si>
    <t xml:space="preserve"> F-box and leucine-rich repeat protein 22</t>
  </si>
  <si>
    <t>Function:  Substrate-recognition component of the SCF (SKP1-CUL1-F-box protein)-type E3 ubiquitin ligase complex. Promotes ubiquitination of sarcomeric proteins alpha-actinin-2 (ACTN2) and filamin-C (FLNC)</t>
  </si>
  <si>
    <t>SwissProt: Q6P050 # Substrate-recognition component of the SCF (SKP1-CUL1-F-box protein)-type E3 ubiquitin ligase complex. Promotes ubiquitination of sarcomeric proteins alpha-actinin-2 (ACTN2) and filamin-C (FLNC)</t>
  </si>
  <si>
    <t xml:space="preserve"> multiple EGF-like-domains 11</t>
  </si>
  <si>
    <t>Function:  May regulate the mosaic spacing of specific neuron subtypes in the retina through homotypic retinal neuron repulsion. Mosaics provide a mechanism to distribute each cell type evenly across the retina, ensuring that all parts of the visual field have access to a full set of processing elements (By similarity)</t>
  </si>
  <si>
    <t>SwissProt: Q8TB37 # Required for the assembly of the mitochondrial membrane respiratory chain NADH dehydrogenase (Complex I). May deliver of one or more Fe-S clusters to complex I subunits</t>
  </si>
  <si>
    <t xml:space="preserve"> chromosome 14 open reading frame 105</t>
  </si>
  <si>
    <t xml:space="preserve"> G protein-coupled receptor 135</t>
  </si>
  <si>
    <t>Function:  Orphan receptor</t>
  </si>
  <si>
    <t>SwissProt: Q8IZ08 # Orphan receptor</t>
  </si>
  <si>
    <t xml:space="preserve"> tetratricopeptide repeat domain 9</t>
  </si>
  <si>
    <t xml:space="preserve"> protein tyrosine phosphatase, non-receptor type 21</t>
  </si>
  <si>
    <t xml:space="preserve"> chromogranin A (parathyroid secretory protein 1)</t>
  </si>
  <si>
    <t>Function:  Pancreastatin strongly inhibits glucose induced insulin release from the pancreas</t>
  </si>
  <si>
    <t>SwissProt: P10645 # Pancreastatin strongly inhibits glucose induced insulin release from the pancreas</t>
  </si>
  <si>
    <t xml:space="preserve"> MOK protein kinase</t>
  </si>
  <si>
    <t>Function:  Able to phosphorylate several exogenous substrates and to undergo autophosphorylation (By similarity)</t>
  </si>
  <si>
    <t>SwissProt: Q9UQ07 # Able to phosphorylate several exogenous substrates and to undergo autophosphorylation (By similarity)</t>
  </si>
  <si>
    <t xml:space="preserve"> golgin A6 family-like 6</t>
  </si>
  <si>
    <t xml:space="preserve"> non imprinted in Prader-Willi/Angelman syndrome 2</t>
  </si>
  <si>
    <t>Function:  Acts as a selective Mg(2+) transporter (By similarity)</t>
  </si>
  <si>
    <t>SwissProt: Q8N8Q9 # Acts as a selective Mg(2+) transporter (By similarity)</t>
  </si>
  <si>
    <t>MDRV</t>
  </si>
  <si>
    <t xml:space="preserve"> muscular dystrophy, with rimmed vacuoles</t>
  </si>
  <si>
    <t xml:space="preserve"> CHRNA7 (cholinergic receptor, nicotinic, alpha 7, exons 5-10) and FAM7A (family with sequence similarity 7A, exons A-E) fusion</t>
  </si>
  <si>
    <t xml:space="preserve"> transient receptor potential cation channel, subfamily M, member 1</t>
  </si>
  <si>
    <t>Function:  Cation channel essential for the depolarizing photoresponse of retinal ON bipolar cells. It is part of the GRM6 signaling cascade. May play a role in metastasis suppression (By similarity). May act as a spontaneously active, calcium-permeable plasma membrane channel</t>
  </si>
  <si>
    <t>SwissProt: Q15070 # Required for the insertion of integral membrane proteins into the mitochondrial inner membrane. Essential for the activity and assembly of cytochrome oxidase. Required for the correct biogenesis of ATP synthase and complex I in mitochondria</t>
  </si>
  <si>
    <t xml:space="preserve"> dehydrogenase/reductase (SDR family) member 4 like 2</t>
  </si>
  <si>
    <t>Function:  Probable oxidoreductase (By similarity)</t>
  </si>
  <si>
    <t>SwissProt: Q6PKH6 # Probable oxidoreductase (By similarity)</t>
  </si>
  <si>
    <t xml:space="preserve"> REC8 meiotic recombination protein</t>
  </si>
  <si>
    <t>Function:  Required during meiosis for separation of sister chromatids and homologous chromosomes. Proteolytic cleavage of REC8 on chromosome arms by separin during anaphase I allows for homologous chromosome separation in meiosis I and cleavage of REC8 on centromeres during anaphase II allows for sister chromatid separation in meiosis II (By similarity)</t>
  </si>
  <si>
    <t>SwissProt: O95072 # Required during meiosis for separation of sister chromatids and homologous chromosomes. Proteolytic cleavage of REC8 on chromosome arms by separin during anaphase I allows for homologous chromosome separation in meiosis I and cleavage of REC8 on centromeres during anaphase II allows for sister chromatid separation in meiosis II (By similarity)</t>
  </si>
  <si>
    <t>MDP1</t>
  </si>
  <si>
    <t xml:space="preserve"> magnesium-dependent phosphatase 1</t>
  </si>
  <si>
    <t>Function:  Magnesium-dependent phosphatase which may act as a tyrosine phosphatase (By similarity)</t>
  </si>
  <si>
    <t>SwissProt: Q86V88 # Magnesium-dependent phosphatase which may act as a tyrosine phosphatase (By similarity)</t>
  </si>
  <si>
    <t>POLG</t>
  </si>
  <si>
    <t xml:space="preserve"> polymerase (DNA directed), gamma</t>
  </si>
  <si>
    <t>Function:  Involved in the replication of mitochondrial DNA. Associates with mitochondrial DNA</t>
  </si>
  <si>
    <t>SwissProt: P54098 # Involved in the replication of mitochondrial DNA. Associates with mitochondrial DNA</t>
  </si>
  <si>
    <t>NEDD8-MDP1</t>
  </si>
  <si>
    <t xml:space="preserve"> NEDD8-MDP1 readthrough</t>
  </si>
  <si>
    <t xml:space="preserve"> nucleotide binding protein-like</t>
  </si>
  <si>
    <t>Function:  Required for the assembly of the mitochondrial membrane respiratory chain NADH dehydrogenase (Complex I). May deliver of one or more Fe-S clusters to complex I subunits</t>
  </si>
  <si>
    <t>SwissProt: Q9BY08 # Does not possess sterol isomerase activity and does not bind sigma ligands</t>
  </si>
  <si>
    <t xml:space="preserve"> NIMA-related kinase 3</t>
  </si>
  <si>
    <t>Function:  Protein kinase which influences neuronal morphogenesis and polarity through effects on microtubules. Regulates microtubule acetylation in neurons. Contributes to prolactin-mediated phosphorylation of PXN and VAV2. Implicated in prolactin-mediated cytoskeletal reorganization and motility of breast cancer cells through mechanisms involving RAC1 activation and phosphorylation of PXN and VAV2</t>
  </si>
  <si>
    <t>SwissProt: P51956 # Protein kinase which influences neuronal morphogenesis and polarity through effects on microtubules. Regulates microtubule acetylation in neurons. Contributes to prolactin-mediated phosphorylation of PXN and VAV2. Implicated in prolactin-mediated cytoskeletal reorganization and motility of breast cancer cells through mechanisms involving RAC1 activation and phosphorylation of PXN and VAV2</t>
  </si>
  <si>
    <t xml:space="preserve"> LIM domain 7</t>
  </si>
  <si>
    <t xml:space="preserve"> integrin, beta-like 1 (with EGF-like repeat domains)</t>
  </si>
  <si>
    <t xml:space="preserve"> growth hormone regulated TBC protein 1</t>
  </si>
  <si>
    <t>Function:  May act as a GTPase-activating protein for Rab family protein(s)</t>
  </si>
  <si>
    <t>SwissProt: Q5TC63 # May act as a GTPase-activating protein for Rab family protein(s)</t>
  </si>
  <si>
    <t xml:space="preserve"> olfactory receptor, family 11, subfamily H, member 12</t>
  </si>
  <si>
    <t>SwissProt: B2RN74 # Odorant receptor (Potential)</t>
  </si>
  <si>
    <t xml:space="preserve"> olfactory receptor, family 4, subfamily L, member 1</t>
  </si>
  <si>
    <t>SwissProt: Q8NH43 # Odorant receptor (Potential)</t>
  </si>
  <si>
    <t xml:space="preserve"> olfactory receptor, family 11, subfamily G, member 2</t>
  </si>
  <si>
    <t>SwissProt: Q8NGC1 # Odorant receptor (Potential)</t>
  </si>
  <si>
    <t xml:space="preserve"> oxidase (cytochrome c) assembly 1-like</t>
  </si>
  <si>
    <t>Function:  Required for the insertion of integral membrane proteins into the mitochondrial inner membrane. Essential for the activity and assembly of cytochrome oxidase. Required for the correct biogenesis of ATP synthase and complex I in mitochondria</t>
  </si>
  <si>
    <t>SwissProt: O15078 # Part of the tectonic-like complex which is required for tissue-specific ciliogenesis and may regulate ciliary membrane composition (By similarity). Activates ATF4-mediated transcription. Required for the correct localization of ciliary and phototransduction proteins in retinal photoreceptor cells; may play a role in ciliary transport processes</t>
  </si>
  <si>
    <t>LCA10</t>
  </si>
  <si>
    <t xml:space="preserve">lung carcinoma-associated protein 10 </t>
  </si>
  <si>
    <t xml:space="preserve"> anaphase promoting complex subunit 5</t>
  </si>
  <si>
    <t>Function:  Component of the anaphase promoting complex/cyclosome (APC/C), a cell cycle-regulated E3 ubiquitin ligase that controls progression through mitosis and the G1 phase of the cell cycle. The APC/C complex acts by mediating ubiquitination and subsequent degradation of target proteins: it mainly mediates the formation of 'Lys-11'-linked polyubiquitin chains and, to a lower extent, the formation of 'Lys-48'- and 'Lys-63'-linked polyubiquitin chains</t>
  </si>
  <si>
    <t>SwissProt: Q9UJX4 # Component of the anaphase promoting complex/cyclosome (APC/C), a cell cycle-regulated E3 ubiquitin ligase that controls progression through mitosis and the G1 phase of the cell cycle. The APC/C complex acts by mediating ubiquitination and subsequent degradation of target proteins: it mainly mediates the formation of 'Lys-11'-linked polyubiquitin chains and, to a lower extent, the formation of 'Lys-48'- and 'Lys-63'-linked polyubiquitin chains</t>
  </si>
  <si>
    <t xml:space="preserve"> transmembrane protein 120B</t>
  </si>
  <si>
    <t xml:space="preserve"> phosphatidylinositol transfer protein, membrane-associated 2</t>
  </si>
  <si>
    <t>Function:  Catalyzes the transfer of phosphatidylinositol and phosphatidylcholine between membranes (in vitro). Binds calcium ions</t>
  </si>
  <si>
    <t>SwissProt: Q9BZ72 # Catalyzes the transfer of phosphatidylinositol and phosphatidylcholine between membranes (in vitro). Binds calcium ions</t>
  </si>
  <si>
    <t xml:space="preserve"> epithelial stromal interaction 1 (breast)</t>
  </si>
  <si>
    <t xml:space="preserve"> spermatid associated</t>
  </si>
  <si>
    <t xml:space="preserve"> emopamil binding protein-like</t>
  </si>
  <si>
    <t>Function:  Does not possess sterol isomerase activity and does not bind sigma ligands</t>
  </si>
  <si>
    <t xml:space="preserve"> olfactory receptor, family 9, subfamily K, member 2</t>
  </si>
  <si>
    <t>SwissProt: Q8NGE7 # Odorant receptor (Potential)</t>
  </si>
  <si>
    <t xml:space="preserve"> olfactory receptor, family 6, subfamily C, member 74</t>
  </si>
  <si>
    <t>SwissProt: A6NCV1 # Odorant receptor (Potential)</t>
  </si>
  <si>
    <t xml:space="preserve"> olfactory receptor, family 6, subfamily C, member 1</t>
  </si>
  <si>
    <t>SwissProt: Q96RD1 # Odorant receptor (Potential)</t>
  </si>
  <si>
    <t xml:space="preserve"> olfactory receptor, family 6, subfamily C, member 76</t>
  </si>
  <si>
    <t>SwissProt: A6NM76 # Odorant receptor (Potential)</t>
  </si>
  <si>
    <t xml:space="preserve"> olfactory receptor, family 6, subfamily C, member 4</t>
  </si>
  <si>
    <t>SwissProt: Q8NGE1 # Odorant receptor (Potential)</t>
  </si>
  <si>
    <t xml:space="preserve"> methyltransferase like 7B</t>
  </si>
  <si>
    <t>Function:  Probable methyltransferase (By similarity)</t>
  </si>
  <si>
    <t>SwissProt: Q6UX53 # Probable methyltransferase (By similarity)</t>
  </si>
  <si>
    <t xml:space="preserve"> retinol dehydrogenase 5 (11-cis/9-cis)</t>
  </si>
  <si>
    <t>Function:  Stereospecific 11-cis retinol dehydrogenase, which catalyzes the final step in the biosynthesis of 11-cis retinaldehyde, the universal chromophore of visual pigments. Also able to oxidize 9-cis-retinol and 13-cis-retinol, but not all-trans-retinol. Active in the presence of NAD as cofactor but not in the presence of NADP</t>
  </si>
  <si>
    <t>SwissProt: Q92781 # Stereospecific 11-cis retinol dehydrogenase, which catalyzes the final step in the biosynthesis of 11-cis retinaldehyde, the universal chromophore of visual pigments. Also able to oxidize 9-cis-retinol and 13-cis-retinol, but not all-trans-retinol. Active in the presence of NAD as cofactor but not in the presence of NADP</t>
  </si>
  <si>
    <t xml:space="preserve"> centrosomal protein 290kDa</t>
  </si>
  <si>
    <t>Function:  Part of the tectonic-like complex which is required for tissue-specific ciliogenesis and may regulate ciliary membrane composition (By similarity). Activates ATF4-mediated transcription. Required for the correct localization of ciliary and phototransduction proteins in retinal photoreceptor cells; may play a role in ciliary transport processes</t>
  </si>
  <si>
    <t>SwissProt: P59540 # Receptor that may play a role in the perception of bitterness and is gustducin-linked. May play a role in sensing the chemical composition of the gastrointestinal content. The activity of this receptor may stimulate alpha gustducin, mediate PLC-beta-2 activation and lead to the gating of TRPM5 (By similarity). In airway epithelial cells, binding of bitter compounds increases the intracellular calcium ion concentration and stimulates ciliary beat frequency (By similarity)</t>
  </si>
  <si>
    <t xml:space="preserve"> proline-rich protein BstNI subfamily 4</t>
  </si>
  <si>
    <t xml:space="preserve"> chromosome 12 open reading frame 60</t>
  </si>
  <si>
    <t xml:space="preserve"> potassium inwardly-rectifying channel, subfamily J, member 8</t>
  </si>
  <si>
    <t>Function:  This potassium channel is controlled by G proteins. Inward rectifier potassium channels are characterized by a greater tendency to allow potassium to flow into the cell rather than out of it. Their voltage dependence is regulated by the concentration of extracellular potassium; as external potassium is raised, the voltage range of the channel opening shifts to more positive voltages. The inward rectification is mainly due to the blockage of outward current by internal magnesium. Can be blocked by external barium (By similarity)</t>
  </si>
  <si>
    <t>SwissProt: Q15842 # This potassium channel is controlled by G proteins. Inward rectifier potassium channels are characterized by a greater tendency to allow potassium to flow into the cell rather than out of it. Their voltage dependence is regulated by the concentration of extracellular potassium; as external potassium is raised, the voltage range of the channel opening shifts to more positive voltages. The inward rectification is mainly due to the blockage of outward current by internal magnesium. Can be blocked by external barium (By similarity)</t>
  </si>
  <si>
    <t xml:space="preserve"> olfactory receptor, family 10, subfamily AD, member 1</t>
  </si>
  <si>
    <t>SwissProt: Q8NGE0 # Odorant receptor (Potential)</t>
  </si>
  <si>
    <t xml:space="preserve"> chymotrypsin-like elastase family, member 1</t>
  </si>
  <si>
    <t>Function:  Acts upon elastin</t>
  </si>
  <si>
    <t>SwissProt: Q9UNI1 # Acts upon elastin</t>
  </si>
  <si>
    <t>Function:  Lectin that functions as pattern receptor specific for beta-1,3-linked and beta-1,6-linked glucans, such as cell wall constituents from pathogenic bacteria and fungi. Necessary for the TLR2-mediated inflammatory response and for TLR2-mediated activation of NF-kappa-B. Enhances cytokine production in macrophages and dendritic cells. Mediates production of reactive oxygen species in the cell. Mediates phagocytosis of C.albicans conidia. Binds T-cells in a way that does not involve their surface glycans and plays a role in T-cell activation. Stimulates T-cell proliferation (By similarity)</t>
  </si>
  <si>
    <t>SwissProt: Q9BXN2 # Lectin that functions as pattern receptor specific for beta-1,3-linked and beta-1,6-linked glucans, such as cell wall constituents from pathogenic bacteria and fungi. Necessary for the TLR2-mediated inflammatory response and for TLR2-mediated activation of NF-kappa-B. Enhances cytokine production in macrophages and dendritic cells. Mediates production of reactive oxygen species in the cell. Mediates phagocytosis of C.albicans conidia. Binds T-cells in a way that does not involve their surface glycans and plays a role in T-cell activation. Stimulates T-cell proliferation (By similarity)</t>
  </si>
  <si>
    <t xml:space="preserve"> taste receptor, type 2, member 46</t>
  </si>
  <si>
    <t>Function:  Receptor that may play a role in the perception of bitterness and is gustducin-linked. May play a role in sensing the chemical composition of the gastrointestinal content. The activity of this receptor may stimulate alpha gustducin, mediate PLC-beta-2 activation and lead to the gating of TRPM5 (By similarity). In airway epithelial cells, binding of bitter compounds increases the intracellular calcium ion concentration and stimulates ciliary beat frequency (By similarity)</t>
  </si>
  <si>
    <t>SwissProt: A8K2U0 # Is able to inhibit all four classes of proteinases by a unique 'trapping' mechanism. This protein has a peptide stretch, called the 'bait region' which contains specific cleavage sites for different proteinases. When a proteinase cleaves the bait region, a conformational change is induced in the protein which traps the proteinase. The entrapped enzyme remains active against low molecular weight substrates (activity against high molecular weight substrates is greatly reduced). Following cleavage in the bait region a thioester bond is hydrolyzed and mediates the covalent binding of the protein to the proteinase (By similarity). Displays inhibitory activity against chymotrypsin, papain, thermolysin, subtilisin A and, to a lesser extent, elastase but not trypsin. May play an important role during desquamation by inhibiting extracellular proteases</t>
  </si>
  <si>
    <t xml:space="preserve"> C-type lectin-like 1</t>
  </si>
  <si>
    <t>Function:  May function in mediating immune cell-cell interactions. May act as a T-cell costimulatory molecule, enhancing anti-CD3-induced proliferation. May play a role in the interaction of dendritic cells with T-cells and the cells of the adaptive immune response</t>
  </si>
  <si>
    <t>SwissProt: Q8IZS7 # May function in mediating immune cell-cell interactions. May act as a T-cell costimulatory molecule, enhancing anti-CD3-induced proliferation. May play a role in the interaction of dendritic cells with T-cells and the cells of the adaptive immune response</t>
  </si>
  <si>
    <t xml:space="preserve"> C-type lectin domain family 7, member A</t>
  </si>
  <si>
    <t>SwissProt: P0C7M7 # Has medium-chain fatty acid:CoA ligase activity with broad substrate specificity (in vitro). Acts on acids from C(4) to C(11) and on the corresponding 3-hydroxy- and 2,3- or 3,4-unsaturated acids (in vitro) (By similarity)</t>
  </si>
  <si>
    <t xml:space="preserve"> alpha-2-macroglobulin-like 1</t>
  </si>
  <si>
    <t>Function:  Is able to inhibit all four classes of proteinases by a unique 'trapping' mechanism. This protein has a peptide stretch, called the 'bait region' which contains specific cleavage sites for different proteinases. When a proteinase cleaves the bait region, a conformational change is induced in the protein which traps the proteinase. The entrapped enzyme remains active against low molecular weight substrates (activity against high molecular weight substrates is greatly reduced). Following cleavage in the bait region a thioester bond is hydrolyzed and mediates the covalent binding of the protein to the proteinase (By similarity). Displays inhibitory activity against chymotrypsin, papain, thermolysin, subtilisin A and, to a lesser extent, elastase but not trypsin. May play an important role during desquamation by inhibiting extracellular proteases</t>
  </si>
  <si>
    <t>SwissProt: O14681 # Acts as a negative growth regulator via p53-mediated apoptosis pathway. Regulates formation of degradative autolysosomes during autophagy (By similarity)</t>
  </si>
  <si>
    <t xml:space="preserve"> galactosidase, beta 1-like 2</t>
  </si>
  <si>
    <t xml:space="preserve"> RAD52 homolog (S. cerevisiae)</t>
  </si>
  <si>
    <t>Function:  Involved in double-stranded break repair. Plays a central role in genetic recombination and DNA repair by promoting the annealing of complementary single-stranded DNA and by stimulation of the RAD51 recombinase</t>
  </si>
  <si>
    <t>SwissProt: P43351 # Involved in double-stranded break repair. Plays a central role in genetic recombination and DNA repair by promoting the annealing of complementary single-stranded DNA and by stimulation of the RAD51 recombinase</t>
  </si>
  <si>
    <t xml:space="preserve"> decapping mRNA 1B</t>
  </si>
  <si>
    <t>Function:  May play a role in the degradation of mRNAs, both in normal mRNA turnover and in nonsense-mediated mRNA decay. May remove the 7-methyl guanine cap structure from mRNA molecules, yielding a 5'-phosphorylated mRNA fragment and 7m-GDP (By similarity)</t>
  </si>
  <si>
    <t>SwissProt: Q8IZD4 # May play a role in the degradation of mRNAs, both in normal mRNA turnover and in nonsense-mediated mRNA decay. May remove the 7-methyl guanine cap structure from mRNA molecules, yielding a 5'-phosphorylated mRNA fragment and 7m-GDP (By similarity)</t>
  </si>
  <si>
    <t xml:space="preserve"> A kinase (PRKA) anchor protein 3</t>
  </si>
  <si>
    <t>SwissProt: O75969 # May function as a regulator of both motility- and head-associated functions such as capacitation and the acrosome reaction</t>
  </si>
  <si>
    <t xml:space="preserve"> acyl-CoA synthetase medium-chain family member 4</t>
  </si>
  <si>
    <t>Function:  Has medium-chain fatty acid:CoA ligase activity with broad substrate specificity (in vitro). Acts on acids from C(4) to C(11) and on the corresponding 3-hydroxy- and 2,3- or 3,4-unsaturated acids (in vitro) (By similarity)</t>
  </si>
  <si>
    <t>Function:  Histone methyltransferase that plays an essential role in early development and hematopoiesis. Catalytic subunit of the MLL1/MLL complex, a multiprotein complex that mediates both methylation of 'Lys-4' of histone H3 (H3K4me) complex and acetylation of 'Lys-16' of histone H4 (H4K16ac). In the MLL1/MLL complex, it specifically mediates H3K4me, a specific tag for epigenetic transcriptional activation. Has weak methyltransferase activity by itself, and requires other component of the MLL1/MLL complex to obtain full methyltransferase activity. Has no activity toward histone H3 phosphorylated on 'Thr-3', less activity toward H3 dimethylated on 'Arg-8' or 'Lys-9', while it has higher activity toward H3 acetylated on 'Lys-9'. Required for transcriptional activation of HOXA9. Promotes PPP1R15A-induced apoptosis</t>
  </si>
  <si>
    <t>SwissProt: Q03164 # Histone methyltransferase that plays an essential role in early development and hematopoiesis. Catalytic subunit of the MLL1/MLL complex, a multiprotein complex that mediates both methylation of 'Lys-4' of histone H3 (H3K4me) complex and acetylation of 'Lys-16' of histone H4 (H4K16ac). In the MLL1/MLL complex, it specifically mediates H3K4me, a specific tag for epigenetic transcriptional activation. Has weak methyltransferase activity by itself, and requires other component of the MLL1/MLL complex to obtain full methyltransferase activity. Has no activity toward histone H3 phosphorylated on 'Thr-3', less activity toward H3 dimethylated on 'Arg-8' or 'Lys-9', while it has higher activity toward H3 acetylated on 'Lys-9'. Required for transcriptional activation of HOXA9. Promotes PPP1R15A-induced apoptosis</t>
  </si>
  <si>
    <t xml:space="preserve"> olfactory receptor, family 8, subfamily B, member 3</t>
  </si>
  <si>
    <t>SwissProt: Q8NGG8 # Odorant receptor (Potential)</t>
  </si>
  <si>
    <t xml:space="preserve"> etoposide induced 2.4</t>
  </si>
  <si>
    <t>Function:  Acts as a negative growth regulator via p53-mediated apoptosis pathway. Regulates formation of degradative autolysosomes during autophagy (By similarity)</t>
  </si>
  <si>
    <t xml:space="preserve"> upstream binding transcription factor, RNA polymerase I-like 1</t>
  </si>
  <si>
    <t>Function:  Essential for proliferation of the inner cell mass and trophectodermal cells in peri-implantation development (By similarity)</t>
  </si>
  <si>
    <t>SwissProt: P0CB47 # Essential for proliferation of the inner cell mass and trophectodermal cells in peri-implantation development (By similarity)</t>
  </si>
  <si>
    <t xml:space="preserve"> contactin 5</t>
  </si>
  <si>
    <t>Function:  Contactins mediate cell surface interactions during nervous system development. Has some neurite outgrowth-promoting activity in the cerebral cortical neurons but not in hippocampal neurons. Probably involved in neuronal activity in the auditory system (By similarity)</t>
  </si>
  <si>
    <t>SwissProt: O94779 # Contactins mediate cell surface interactions during nervous system development. Has some neurite outgrowth-promoting activity in the cerebral cortical neurons but not in hippocampal neurons. Probably involved in neuronal activity in the auditory system (By similarity)</t>
  </si>
  <si>
    <t xml:space="preserve"> caspase 12 (gene/pseudogene)</t>
  </si>
  <si>
    <t>Function:  Has no protease activity. May reduce cytokine release in response to bacterial lipopolysaccharide during infections. Reduces activation of NF-kappa-B in response to TNF</t>
  </si>
  <si>
    <t>SwissProt: Q6UXS9 # Has no protease activity. May reduce cytokine release in response to bacterial lipopolysaccharide during infections. Reduces activation of NF-kappa-B in response to TNF</t>
  </si>
  <si>
    <t xml:space="preserve"> ankyrin repeat and kinase domain containing 1</t>
  </si>
  <si>
    <t>KMT2A</t>
  </si>
  <si>
    <t xml:space="preserve"> lysine (K)-specific methyltransferase 2A</t>
  </si>
  <si>
    <t>Function:  Myosins are actin-based motor molecules with ATPase activity. Unconventional myosins serve in intracellular movements. Their highly divergent tails bind to membranous compartments, which are then moved relative to actin filaments. In the retina, plays an important role in the renewal of the outer photoreceptor disks. Plays an important role in the distribution and migration of retinal pigment epithelial (RPE) melanosomes and phagosomes, and in the regulation of opsin transport in retinal photoreceptors. In the inner ear, plays an important role in differentiation, morphogenesis and organization of cochlear hair cell bundles. Involved in hair-cell vesicle trafficking of aminoglycosides, which are known to induce ototoxicity (By similarity). Motor protein that is a part of the functional network formed by USH1C, USH1G, CDH23 and MYO7A that mediates mechanotransduction in cochlear hair cells. Required for normal hearing</t>
  </si>
  <si>
    <t>SwissProt: Q13402 # Myosins are actin-based motor molecules with ATPase activity. Unconventional myosins serve in intracellular movements. Their highly divergent tails bind to membranous compartments, which are then moved relative to actin filaments. In the retina, plays an important role in the renewal of the outer photoreceptor disks. Plays an important role in the distribution and migration of retinal pigment epithelial (RPE) melanosomes and phagosomes, and in the regulation of opsin transport in retinal photoreceptors. In the inner ear, plays an important role in differentiation, morphogenesis and organization of cochlear hair cell bundles. Involved in hair-cell vesicle trafficking of aminoglycosides, which are known to induce ototoxicity (By similarity). Motor protein that is a part of the functional network formed by USH1C, USH1G, CDH23 and MYO7A that mediates mechanotransduction in cochlear hair cells. Required for normal hearing</t>
  </si>
  <si>
    <t xml:space="preserve"> glycerophosphodiester phosphodiesterase domain containing 4</t>
  </si>
  <si>
    <t>Function:  UCP are mitochondrial transporter proteins that create proton leaks across the inner mitochondrial membrane, thus uncoupling oxidative phosphorylation. As a result, energy is dissipated in the form of heat. May play a role in the modulation of tissue respiratory control. Participates in thermogenesis and energy balance</t>
  </si>
  <si>
    <t>SwissProt: P55916 # UCP are mitochondrial transporter proteins that create proton leaks across the inner mitochondrial membrane, thus uncoupling oxidative phosphorylation. As a result, energy is dissipated in the form of heat. May play a role in the modulation of tissue respiratory control. Participates in thermogenesis and energy balance</t>
  </si>
  <si>
    <t xml:space="preserve"> UDP-GlcNAc:betaGal beta-1,3-N-acetylglucosaminyltransferase 6 (core 3 synthase)</t>
  </si>
  <si>
    <t>Function:  Beta-1,3-N-acetylglucosaminyltransferase that synthesizes the core 3 structure of the O-glycan, an important precursor in the biosynthesis of mucin-type glycoproteins. Plays an important role in the synthesis of mucin-type O-glycans in digestive organs</t>
  </si>
  <si>
    <t>SwissProt: Q6ZMB0 # Beta-1,3-N-acetylglucosaminyltransferase that synthesizes the core 3 structure of the O-glycan, an important precursor in the biosynthesis of mucin-type glycoproteins. Plays an important role in the synthesis of mucin-type O-glycans in digestive organs</t>
  </si>
  <si>
    <t>B3GNT1</t>
  </si>
  <si>
    <t xml:space="preserve"> UDP-GlcNAc:betaGal beta-1,3-N-acetylglucosaminyltransferase 1</t>
  </si>
  <si>
    <t>Function:  Can initiate the synthesis or the elongation of the linear poly-N-acetyllactosaminoglycans</t>
  </si>
  <si>
    <t>SwissProt: O43505 # Can initiate the synthesis or the elongation of the linear poly-N-acetyllactosaminoglycans</t>
  </si>
  <si>
    <t xml:space="preserve"> myosin VIIA</t>
  </si>
  <si>
    <t>SwissProt: P08195 # Required for the function of light chain amino-acid transporters. Involved in sodium-independent, high-affinity transport of large neutral amino acids such as phenylalanine, tyrosine, leucine, arginine and tryptophan. Involved in guiding and targeting of LAT1 and LAT2 to the plasma membrane. When associated with SLC7A6 or SLC7A7 acts as an arginine/glutamine exchanger, following an antiport mechanism for amino acid transport, influencing arginine release in exchange for extracellular amino acids. Plays a role in nitric oxide synthesis in human umbilical vein endothelial cells (HUVECs) via transport of L-arginine. Required for normal and neoplastic cell growth. When associated with SLC7A5/LAT1, is also involved in the transport of L-DOPA across the blood-brain barrier, and that of thyroid hormones triiodothyronine (T3) and thyroxine (T4) across the cell membrane in tissues such as placenta. Involved in the uptake of methylmercury (MeHg) when administered as the L-cysteine or D,L-homocysteine complexes, and hence plays a role in metal ion homeostasis and toxicity. When associated with SLC7A5 or SLC7A8, involved in the cellular activity of small molecular weight nitrosothiols, via the stereoselective transport of L-nitrosocysteine (L-CNSO) across the transmembrane. Together with ICAM1, regulates the transport activity LAT2 in polarized intestinal cells, by generating and delivering intracellular signals. When associated with SLC7A5, plays an important role in transporting L-leucine from the circulating blood to the retina across the inner blood-retinal barrier</t>
  </si>
  <si>
    <t xml:space="preserve"> solute carrier family 22, member 24</t>
  </si>
  <si>
    <t xml:space="preserve"> solute carrier family 22, member 10</t>
  </si>
  <si>
    <t xml:space="preserve"> coiled-coil domain containing 87</t>
  </si>
  <si>
    <t xml:space="preserve"> uncoupling protein 3 (mitochondrial, proton carrier)</t>
  </si>
  <si>
    <t>Function:  Required for the function of light chain amino-acid transporters. Involved in sodium-independent, high-affinity transport of large neutral amino acids such as phenylalanine, tyrosine, leucine, arginine and tryptophan. Involved in guiding and targeting of LAT1 and LAT2 to the plasma membrane. When associated with SLC7A6 or SLC7A7 acts as an arginine/glutamine exchanger, following an antiport mechanism for amino acid transport, influencing arginine release in exchange for extracellular amino acids. Plays a role in nitric oxide synthesis in human umbilical vein endothelial cells (HUVECs) via transport of L-arginine. Required for normal and neoplastic cell growth. When associated with SLC7A5/LAT1, is also involved in the transport of L-DOPA across the blood-brain barrier, and that of thyroid hormones triiodothyronine (T3) and thyroxine (T4) across the cell membrane in tissues such as placenta. Involved in the uptake of methylmercury (MeHg) when administered as the L-cysteine or D,L-homocysteine complexes, and hence plays a role in metal ion homeostasis and toxicity. When associated with SLC7A5 or SLC7A8, involved in the cellular activity of small molecular weight nitrosothiols, via the stereoselective transport of L-nitrosocysteine (L-CNSO) across the transmembrane. Together with ICAM1, regulates the transport activity LAT2 in polarized intestinal cells, by generating and delivering intracellular signals. When associated with SLC7A5, plays an important role in transporting L-leucine from the circulating blood to the retina across the inner blood-retinal barrier</t>
  </si>
  <si>
    <t xml:space="preserve"> membrane-spanning 4-domains, subfamily A, member 14</t>
  </si>
  <si>
    <t>Function:  May be involved in signal transduction as a component of a multimeric receptor complex (By similarity)</t>
  </si>
  <si>
    <t>SwissProt: Q96JA4 # May be involved in signal transduction as a component of a multimeric receptor complex (By similarity)</t>
  </si>
  <si>
    <t xml:space="preserve"> membrane-spanning 4-domains, subfamily A, member 12</t>
  </si>
  <si>
    <t>Function:  May be involved in signal transduction as a component of a multimeric receptor complex</t>
  </si>
  <si>
    <t>SwissProt: Q9NXJ0 # May be involved in signal transduction as a component of a multimeric receptor complex</t>
  </si>
  <si>
    <t xml:space="preserve"> solute carrier family 3 (amino acid transporter heavy chain), member 2</t>
  </si>
  <si>
    <t>SwissProt: Q8NGF9 # Odorant receptor (Potential)</t>
  </si>
  <si>
    <t xml:space="preserve"> olfactory receptor, family 4, subfamily X, member 1</t>
  </si>
  <si>
    <t>SwissProt: Q8NH49 # Odorant receptor (Potential)</t>
  </si>
  <si>
    <t xml:space="preserve"> olfactory receptor, family 4, subfamily C, member 3</t>
  </si>
  <si>
    <t>SwissProt: Q8NH37 # Odorant receptor (Potential)</t>
  </si>
  <si>
    <t xml:space="preserve"> olfactory receptor, family 4, subfamily C, member 16</t>
  </si>
  <si>
    <t>SwissProt: Q8NGL9 # Odorant receptor (Potential)</t>
  </si>
  <si>
    <t xml:space="preserve"> olfactory receptor, family 4, subfamily C, member 11</t>
  </si>
  <si>
    <t>SwissProt: Q6IEV9 # Odorant receptor (Potential)</t>
  </si>
  <si>
    <t xml:space="preserve"> olfactory receptor, family 4, subfamily P, member 4</t>
  </si>
  <si>
    <t>SwissProt: Q8NGL7 # Odorant receptor (Potential)</t>
  </si>
  <si>
    <t xml:space="preserve"> olfactory receptor, family 8, subfamily I, member 2</t>
  </si>
  <si>
    <t>SwissProt: Q8N0Y5 # Odorant receptor (Potential)</t>
  </si>
  <si>
    <t xml:space="preserve"> olfactory receptor, family 5, subfamily M, member 11</t>
  </si>
  <si>
    <t>SwissProt: Q96RB7 # Odorant receptor (Potential)</t>
  </si>
  <si>
    <t xml:space="preserve"> olfactory receptor, family 5, subfamily M, member 10</t>
  </si>
  <si>
    <t>SwissProt: Q6IEU7 # Odorant receptor (Potential)</t>
  </si>
  <si>
    <t xml:space="preserve"> olfactory receptor, family 5, subfamily M, member 1</t>
  </si>
  <si>
    <t>SwissProt: Q8NGP8 # Odorant receptor (Potential)</t>
  </si>
  <si>
    <t xml:space="preserve"> olfactory receptor, family 5, subfamily AR, member 1</t>
  </si>
  <si>
    <t>SwissProt: Q8NGP9 # Odorant receptor (Potential)</t>
  </si>
  <si>
    <t xml:space="preserve"> olfactory receptor, family 6, subfamily Q, member 1</t>
  </si>
  <si>
    <t>SwissProt: Q8NGQ2 # Odorant receptor (Potential)</t>
  </si>
  <si>
    <t xml:space="preserve"> olfactory receptor, family 5, subfamily B, member 3</t>
  </si>
  <si>
    <t>SwissProt: Q8NH48 # Odorant receptor (Potential)</t>
  </si>
  <si>
    <t xml:space="preserve"> family with sequence similarity 111, member B</t>
  </si>
  <si>
    <t xml:space="preserve"> family with sequence similarity 111, member A</t>
  </si>
  <si>
    <t>Function:  Acts as a Simian virus 40 (SV40) host range restriction factor and can restrict SV40 and adenovirus replication</t>
  </si>
  <si>
    <t>SwissProt: Q96PZ2 # Acts as a Simian virus 40 (SV40) host range restriction factor and can restrict SV40 and adenovirus replication</t>
  </si>
  <si>
    <t xml:space="preserve"> olfactory receptor, family 4, subfamily D, member 6</t>
  </si>
  <si>
    <t>SwissProt: Q8NGJ1 # Odorant receptor (Potential)</t>
  </si>
  <si>
    <t xml:space="preserve"> olfactory receptor, family 4, subfamily D, member 10</t>
  </si>
  <si>
    <t>SwissProt: Q8NGI6 # Odorant receptor (Potential)</t>
  </si>
  <si>
    <t>SwissProt: Q8WXG6 # Plays a significant role in regulating cell proliferation, survival and death through alternative mRNA splicing. Isoform 5 shows increased cell proliferation and isoform 2 shows decreased. Converts GDP-bound inactive form of RAB3A, RAB3C and RAB3D to the GTP-bound active forms. Component of the TNFRSF1A signaling complex: MADD links TNFRSF1A with MAP kinase activation. Plays an important regulatory role in physiological cell death (TNF-alpha-induced, caspase-mediated apoptosis); isoform 1 is susceptible to inducing apoptosis, isoform 5 is resistant and isoform 3 and isoform 4 have no effect</t>
  </si>
  <si>
    <t>ETFB</t>
  </si>
  <si>
    <t xml:space="preserve"> electron-transfer-flavoprotein, beta polypeptide</t>
  </si>
  <si>
    <t>Function:  The electron transfer flavoprotein serves as a specific electron acceptor for several dehydrogenases, including five acyl-CoA dehydrogenases, glutaryl-CoA and sarcosine dehydrogenase. It transfers the electrons to the main mitochondrial respiratory chain via ETF-ubiquinone oxidoreductase (ETF dehydrogenase)</t>
  </si>
  <si>
    <t>SwissProt: P38117 # The electron transfer flavoprotein serves as a specific electron acceptor for several dehydrogenases, including five acyl-CoA dehydrogenases, glutaryl-CoA and sarcosine dehydrogenase. It transfers the electrons to the main mitochondrial respiratory chain via ETF-ubiquinone oxidoreductase (ETF dehydrogenase)</t>
  </si>
  <si>
    <t>ETFA</t>
  </si>
  <si>
    <t xml:space="preserve"> electron-transfer-flavoprotein, alpha polypeptide</t>
  </si>
  <si>
    <t>SwissProt: P13804 # The electron transfer flavoprotein serves as a specific electron acceptor for several dehydrogenases, including five acyl-CoA dehydrogenases, glutaryl-CoA and sarcosine dehydrogenase. It transfers the electrons to the main mitochondrial respiratory chain via ETF-ubiquinone oxidoreductase (ETF dehydrogenase)</t>
  </si>
  <si>
    <t>ETFDH</t>
  </si>
  <si>
    <t xml:space="preserve"> electron-transferring-flavoprotein dehydrogenase</t>
  </si>
  <si>
    <t>Function:  Accepts electrons from ETF and reduces ubiquinone</t>
  </si>
  <si>
    <t>SwissProt: Q16134 # Accepts electrons from ETF and reduces ubiquinone</t>
  </si>
  <si>
    <t xml:space="preserve"> olfactory receptor, family 4, subfamily X, member 2</t>
  </si>
  <si>
    <t>Function:  Transcription factor that acts during endoplasmic reticulum stress by activating unfolded protein response target genes. Specifically involved in ER-stress response in astrocytes in the central nervous system (By similartity). May play a role in gliosis. In vitro, binds to box-B element, cAMP response element (CRE) and CRE-like sequences, and activates transcription through box-B element but not through CRE (By similarity)</t>
  </si>
  <si>
    <t>SwissProt: Q96BA8 # Transcription factor that acts during endoplasmic reticulum stress by activating unfolded protein response target genes. Specifically involved in ER-stress response in astrocytes in the central nervous system (By similartity). May play a role in gliosis. In vitro, binds to box-B element, cAMP response element (CRE) and CRE-like sequences, and activates transcription through box-B element but not through CRE (By similarity)</t>
  </si>
  <si>
    <t xml:space="preserve"> MAP-kinase activating death domain</t>
  </si>
  <si>
    <t>Function:  Plays a significant role in regulating cell proliferation, survival and death through alternative mRNA splicing. Isoform 5 shows increased cell proliferation and isoform 2 shows decreased. Converts GDP-bound inactive form of RAB3A, RAB3C and RAB3D to the GTP-bound active forms. Component of the TNFRSF1A signaling complex: MADD links TNFRSF1A with MAP kinase activation. Plays an important regulatory role in physiological cell death (TNF-alpha-induced, caspase-mediated apoptosis); isoform 1 is susceptible to inducing apoptosis, isoform 5 is resistant and isoform 3 and isoform 4 have no effect</t>
  </si>
  <si>
    <t>SwissProt: Q6BCY4 # NADH-cytochrome b5 reductases are involved in desaturation and elongation of fatty acids, cholesterol biosynthesis, drug metabolism, and, in erythrocyte, methemoglobin reduction (By similarity). Responsible for NADH-dependent lucigenin chemiluminescence in spermatozoa by reducing both lucigenin and 2-[4-iodophenyl]-3-[4-nitrophenyl]-5-[2,4-disulfophenyl]-2H tetrazolium monosodium salt (WST-1)</t>
  </si>
  <si>
    <t xml:space="preserve"> ovochymase 2 (gene/pseudogene)</t>
  </si>
  <si>
    <t xml:space="preserve"> serine/threonine kinase 33</t>
  </si>
  <si>
    <t>Function:  Serine/threonine protein kinase which phosphorylates VIME. May play a specific role in the dynamic behavior of the intermediate filament cytoskeleton by phosphorylation of VIME (By similarity). Not essential for the survival of KRAS-dependent AML cell lines</t>
  </si>
  <si>
    <t>SwissProt: Q9BYT3 # Serine/threonine protein kinase which phosphorylates VIME. May play a specific role in the dynamic behavior of the intermediate filament cytoskeleton by phosphorylation of VIME (By similarity). Not essential for the survival of KRAS-dependent AML cell lines</t>
  </si>
  <si>
    <t xml:space="preserve"> MAS-related GPR, member X3</t>
  </si>
  <si>
    <t>Function:  Orphan receptor. Probably involved in the function of nociceptive neurons. May regulate nociceptor function and/or development, including the sensation or modulation of pain. Potently activated by enkephalins (By similarity)</t>
  </si>
  <si>
    <t>SwissProt: Q96LB0 # Orphan receptor. Probably involved in the function of nociceptive neurons. May regulate nociceptor function and/or development, including the sensation or modulation of pain. Potently activated by enkephalins (By similarity)</t>
  </si>
  <si>
    <t xml:space="preserve"> lactate dehydrogenase A-like 6A</t>
  </si>
  <si>
    <t>Function:  Displays an lactate dehydrogenase activity. Significantly increases the transcriptional activity of JUN, when overexpressed</t>
  </si>
  <si>
    <t>SwissProt: Q6ZMR3 # Displays an lactate dehydrogenase activity. Significantly increases the transcriptional activity of JUN, when overexpressed</t>
  </si>
  <si>
    <t>CREB3L1</t>
  </si>
  <si>
    <t xml:space="preserve"> cAMP responsive element binding protein 3-like 1</t>
  </si>
  <si>
    <t>SwissProt: Q8NGK1 # Odorant receptor (Potential)</t>
  </si>
  <si>
    <t xml:space="preserve"> olfactory receptor, family 52, subfamily J, member 3</t>
  </si>
  <si>
    <t>SwissProt: Q8NH60 # Odorant receptor (Potential)</t>
  </si>
  <si>
    <t xml:space="preserve"> olfactory receptor, family 52, subfamily A, member 1</t>
  </si>
  <si>
    <t>SwissProt: Q9UKL2 # Odorant receptor (Potential)</t>
  </si>
  <si>
    <t xml:space="preserve"> olfactory receptor, family 51, subfamily Q, member 1</t>
  </si>
  <si>
    <t>SwissProt: Q8NH59 # Odorant receptor (Potential)</t>
  </si>
  <si>
    <t xml:space="preserve"> olfactory receptor, family 51, subfamily I, member 1</t>
  </si>
  <si>
    <t>SwissProt: Q9H343 # Odorant receptor (Potential)</t>
  </si>
  <si>
    <t xml:space="preserve"> olfactory receptor, family 51, subfamily I, member 2</t>
  </si>
  <si>
    <t>SwissProt: Q9H344 # Odorant receptor (Potential)</t>
  </si>
  <si>
    <t xml:space="preserve"> olfactory receptor, family 52, subfamily D, member 1</t>
  </si>
  <si>
    <t>SwissProt: Q9H346 # Odorant receptor (Potential)</t>
  </si>
  <si>
    <t xml:space="preserve"> olfactory receptor, family 52, subfamily N, member 4</t>
  </si>
  <si>
    <t>SwissProt: Q8NGI2 # Odorant receptor (Potential)</t>
  </si>
  <si>
    <t xml:space="preserve"> olfactory receptor, family 52, subfamily N, member 1</t>
  </si>
  <si>
    <t>SwissProt: Q8NH53 # Odorant receptor (Potential)</t>
  </si>
  <si>
    <t xml:space="preserve"> olfactory receptor, family 56, subfamily A, member 5</t>
  </si>
  <si>
    <t>SwissProt: P0C7T3 # Odorant receptor (Potential)</t>
  </si>
  <si>
    <t xml:space="preserve"> olfactory receptor, family 2, subfamily D, member 3</t>
  </si>
  <si>
    <t>SwissProt: Q8NGH3 # Odorant receptor (Potential)</t>
  </si>
  <si>
    <t xml:space="preserve"> cytochrome b5 reductase 2</t>
  </si>
  <si>
    <t>Function:  NADH-cytochrome b5 reductases are involved in desaturation and elongation of fatty acids, cholesterol biosynthesis, drug metabolism, and, in erythrocyte, methemoglobin reduction (By similarity). Responsible for NADH-dependent lucigenin chemiluminescence in spermatozoa by reducing both lucigenin and 2-[4-iodophenyl]-3-[4-nitrophenyl]-5-[2,4-disulfophenyl]-2H tetrazolium monosodium salt (WST-1)</t>
  </si>
  <si>
    <t>Function:  Sulfotransferase that transfers sulfate from 3'-phosphoadenosine 5'-phosphosulfate (PAPS) to the C-6 hydroxyl group of the GalNAc 4-sulfate residue of chondroitin sulfate A and forms chondroitin sulfate E containing GlcA-GalNAc(4,6-SO(4)) repeating units. It also transfers sulfate to a unique non-reducing terminal sequence, GalNAc(4SO4)-GlcA(2SO4)-GalNAc(6SO4), to yield a highly sulfated structure similar to the structure found in thrombomodulin chondroitin sulfate. May also act as a B-cell receptor involved in BCR ligation-mediated early activation that mediate regulatory signals key to B-cell development and/or regulation of B-cell-specific RAG expression; however such results are unclear in vivo</t>
  </si>
  <si>
    <t>SwissProt: Q7LFX5 # Sulfotransferase that transfers sulfate from 3'-phosphoadenosine 5'-phosphosulfate (PAPS) to the C-6 hydroxyl group of the GalNAc 4-sulfate residue of chondroitin sulfate A and forms chondroitin sulfate E containing GlcA-GalNAc(4,6-SO(4)) repeating units. It also transfers sulfate to a unique non-reducing terminal sequence, GalNAc(4SO4)-GlcA(2SO4)-GalNAc(6SO4), to yield a highly sulfated structure similar to the structure found in thrombomodulin chondroitin sulfate. May also act as a B-cell receptor involved in BCR ligation-mediated early activation that mediate regulatory signals key to B-cell development and/or regulation of B-cell-specific RAG expression; however such results are unclear in vivo</t>
  </si>
  <si>
    <t xml:space="preserve"> olfactory receptor, family 52, subfamily B, member 4</t>
  </si>
  <si>
    <t>SwissProt: Q8NGK2 # Odorant receptor (Potential)</t>
  </si>
  <si>
    <t xml:space="preserve"> chromosome 11 open reading frame 40</t>
  </si>
  <si>
    <t xml:space="preserve"> olfactory receptor, family 52, subfamily I, member 2</t>
  </si>
  <si>
    <t>SwissProt: Q8NH67 # Odorant receptor (Potential)</t>
  </si>
  <si>
    <t xml:space="preserve"> olfactory receptor, family 51, subfamily F, member 1</t>
  </si>
  <si>
    <t>SwissProt: A6NGY5 # Odorant receptor (Potential)</t>
  </si>
  <si>
    <t xml:space="preserve"> olfactory receptor, family 51, subfamily T, member 1</t>
  </si>
  <si>
    <t>SwissProt: Q8NGJ9 # Odorant receptor (Potential)</t>
  </si>
  <si>
    <t xml:space="preserve"> olfactory receptor, family 51, subfamily G, member 1</t>
  </si>
  <si>
    <t>SwissProt: Q9P0L9 # May function as a subunit of an ion channel and act as a transducer of calcium-mediated signaling</t>
  </si>
  <si>
    <t xml:space="preserve"> glutathione S-transferase omega 1</t>
  </si>
  <si>
    <t>Function:  Exhibits glutathione-dependent thiol transferase and dehydroascorbate reductase activities. Has S-(phenacyl)glutathione reductase activity. Has also glutathione S-transferase activity. Participates in the biotransformation of inorganic arsenic and reduces monomethylarsonic acid (MMA) and dimethylarsonic acid</t>
  </si>
  <si>
    <t>SwissProt: P78417 # Exhibits glutathione-dependent thiol transferase and dehydroascorbate reductase activities. Has S-(phenacyl)glutathione reductase activity. Has also glutathione S-transferase activity. Participates in the biotransformation of inorganic arsenic and reduces monomethylarsonic acid (MMA) and dimethylarsonic acid</t>
  </si>
  <si>
    <t xml:space="preserve"> pancreatic lipase-related protein 3</t>
  </si>
  <si>
    <t xml:space="preserve"> age-related maculopathy susceptibility 2</t>
  </si>
  <si>
    <t xml:space="preserve"> CUB and zona pellucida-like domains 1</t>
  </si>
  <si>
    <t>Function:  CUZD1 antiserum inhibits cell attachment and proliferation of ovarian cancer cells so may be involved in these processes. May also play a role in the uterus during late pregnancy and/or in trypsin activation in pancreatic acinar cells</t>
  </si>
  <si>
    <t>SwissProt: Q86UP6 # CUZD1 antiserum inhibits cell attachment and proliferation of ovarian cancer cells so may be involved in these processes. May also play a role in the uterus during late pregnancy and/or in trypsin activation in pancreatic acinar cells</t>
  </si>
  <si>
    <t xml:space="preserve"> carbohydrate (N-acetylgalactosamine 4-sulfate 6-O) sulfotransferase 15</t>
  </si>
  <si>
    <t>Function:  Thought to act as molecular guidance cue in cellular migration, and function appears to be mediated by interaction with roundabout homolog receptors. During neural development involved in axonal navigation at the ventral midline of the neural tube and projection of axons to different regions (By similarity). SLIT1 and SLIT2 together seem to be essential for midline guidance in the forebrain by acting as repulsive signal preventing inappropriate midline crossing by axons projecting from the olfactory bulb</t>
  </si>
  <si>
    <t>SwissProt: O75093 # Thought to act as molecular guidance cue in cellular migration, and function appears to be mediated by interaction with roundabout homolog receptors. During neural development involved in axonal navigation at the ventral midline of the neural tube and projection of axons to different regions (By similarity). SLIT1 and SLIT2 together seem to be essential for midline guidance in the forebrain by acting as repulsive signal preventing inappropriate midline crossing by axons projecting from the olfactory bulb</t>
  </si>
  <si>
    <t>SLIT3</t>
  </si>
  <si>
    <t xml:space="preserve"> slit homolog 3 (Drosophila)</t>
  </si>
  <si>
    <t>Function:  May act as molecular guidance cue in cellular migration, and function may be mediated by interaction with roundabout homolog receptors</t>
  </si>
  <si>
    <t>SwissProt: O75094 # May act as molecular guidance cue in cellular migration, and function may be mediated by interaction with roundabout homolog receptors</t>
  </si>
  <si>
    <t xml:space="preserve"> MARVEL domain containing 1</t>
  </si>
  <si>
    <t>Function:  Microtubule-associated protein that exhibits cell cycle-dependent localization and can inhibit cell proliferation and migration (By similarity)</t>
  </si>
  <si>
    <t>SwissProt: Q9BSK0 # Microtubule-associated protein that exhibits cell cycle-dependent localization and can inhibit cell proliferation and migration (By similarity)</t>
  </si>
  <si>
    <t xml:space="preserve"> polycystic kidney disease 2-like 1</t>
  </si>
  <si>
    <t>Function:  May function as a subunit of an ion channel and act as a transducer of calcium-mediated signaling</t>
  </si>
  <si>
    <t xml:space="preserve"> ArfGAP with GTPase domain, ankyrin repeat and PH domain 6</t>
  </si>
  <si>
    <t>Function:  Putative GTPase-activating protein (Potential)</t>
  </si>
  <si>
    <t>SwissProt: Q5VW22 # Putative GTPase-activating protein (Potential)</t>
  </si>
  <si>
    <t xml:space="preserve"> nudix (nucleoside diphosphate linked moiety X)-type motif 13</t>
  </si>
  <si>
    <t xml:space="preserve"> ArfGAP with GTPase domain, ankyrin repeat and PH domain 5</t>
  </si>
  <si>
    <t>SwissProt: A6NIR3 # Putative GTPase-activating protein (Potential)</t>
  </si>
  <si>
    <t xml:space="preserve"> zinc finger, CCHC domain containing 24</t>
  </si>
  <si>
    <t xml:space="preserve"> cytochrome P450, family 2, subfamily C, polypeptide 8</t>
  </si>
  <si>
    <t>Function:  Cytochromes P450 are a group of heme-thiolate monooxygenases. In liver microsomes, this enzyme is involved in an NADPH-dependent electron transport pathway. It oxidizes a variety of structurally unrelated compounds, including steroids, fatty acids, and xenobiotics. In the epoxidation of arachidonic acid it generates only 14,15- and 11,12-cis-epoxyeicosatrienoic acids. It is the principal enzyme responsible for the metabolism the anti-cancer drug paclitaxel (taxol)</t>
  </si>
  <si>
    <t>SwissProt: P10632 # Cytochromes P450 are a group of heme-thiolate monooxygenases. In liver microsomes, this enzyme is involved in an NADPH-dependent electron transport pathway. It oxidizes a variety of structurally unrelated compounds, including steroids, fatty acids, and xenobiotics. In the epoxidation of arachidonic acid it generates only 14,15- and 11,12-cis-epoxyeicosatrienoic acids. It is the principal enzyme responsible for the metabolism the anti-cancer drug paclitaxel (taxol)</t>
  </si>
  <si>
    <t xml:space="preserve"> slit homolog 1 (Drosophila)</t>
  </si>
  <si>
    <t>Function:  Catalyzes the NADPH-dependent reduction of 1,5-anhydro-D-fructose (AF) to 1,5-anhydro-D-glucitol. Can also catalyze the reduction of various aldehydes and quinones (By similarity). Has low NADPH-dependent reductase activity towards 9,10-phenanthrenequinone (in vitro)</t>
  </si>
  <si>
    <t>SwissProt: Q96JD6 # Catalyzes the NADPH-dependent reduction of 1,5-anhydro-D-fructose (AF) to 1,5-anhydro-D-glucitol. Can also catalyze the reduction of various aldehydes and quinones (By similarity). Has low NADPH-dependent reductase activity towards 9,10-phenanthrenequinone (in vitro)</t>
  </si>
  <si>
    <t xml:space="preserve"> Scm-like with four mbt domains 2</t>
  </si>
  <si>
    <t xml:space="preserve"> inter-alpha-trypsin inhibitor heavy chain family, member 5</t>
  </si>
  <si>
    <t>Function:  May act as a tumor suppressor</t>
  </si>
  <si>
    <t>SwissProt: Q86UX2 # May act as a tumor suppressor</t>
  </si>
  <si>
    <t xml:space="preserve"> ST8 alpha-N-acetyl-neuraminide alpha-2,8-sialyltransferase 6</t>
  </si>
  <si>
    <t>Function:  Prefers O-glycans to N-glycans or glycolipids as acceptor substrates. The minimal acceptor substrate is the NeuAc-alpha-2,3(6)-Gal sequence at the non-reducing end of their carbohydrate groups (By similarity)</t>
  </si>
  <si>
    <t>SwissProt: P61647 # Prefers O-glycans to N-glycans or glycolipids as acceptor substrates. The minimal acceptor substrate is the NeuAc-alpha-2,3(6)-Gal sequence at the non-reducing end of their carbohydrate groups (By similarity)</t>
  </si>
  <si>
    <t xml:space="preserve"> chromosome 10 open reading frame 113</t>
  </si>
  <si>
    <t xml:space="preserve"> patched domain containing 3</t>
  </si>
  <si>
    <t>Function:  May play a role in sperm development or sperm function</t>
  </si>
  <si>
    <t>SwissProt: Q3KNS1 # May play a role in sperm development or sperm function</t>
  </si>
  <si>
    <t xml:space="preserve"> chromosome 10 open reading frame 68</t>
  </si>
  <si>
    <t xml:space="preserve"> ankyrin repeat domain 30A</t>
  </si>
  <si>
    <t xml:space="preserve"> olfactory receptor, family 13, subfamily A, member 1</t>
  </si>
  <si>
    <t>SwissProt: Q8NGR1 # Odorant receptor (Potential)</t>
  </si>
  <si>
    <t xml:space="preserve"> synaptotagmin XV</t>
  </si>
  <si>
    <t>Function:  May be involved in the trafficking and exocytosis of secretory vesicles in non-neuronal tissues (By similarity)</t>
  </si>
  <si>
    <t>SwissProt: Q9BQS2 # May be involved in the trafficking and exocytosis of secretory vesicles in non-neuronal tissues (By similarity)</t>
  </si>
  <si>
    <t xml:space="preserve"> G-protein signaling modulator 1</t>
  </si>
  <si>
    <t>Function:  Guanine nucleotide dissociation inhibitor (GDI) which functions as a receptor-independent activator of heterotrimeric G-protein signaling. Keeps G(i/o) alpha subunit in its GDP-bound form thus uncoupling heterotrimeric G-proteins signaling from G protein-coupled receptors. Controls spindle orientation and asymmetric cell fate of cerebral cortical progenitors. May also be involved in macroautophagy in intestinal cells. May play a role in drug addiction</t>
  </si>
  <si>
    <t>SwissProt: Q86YR5 # Guanine nucleotide dissociation inhibitor (GDI) which functions as a receptor-independent activator of heterotrimeric G-protein signaling. Keeps G(i/o) alpha subunit in its GDP-bound form thus uncoupling heterotrimeric G-proteins signaling from G protein-coupled receptors. Controls spindle orientation and asymmetric cell fate of cerebral cortical progenitors. May also be involved in macroautophagy in intestinal cells. May play a role in drug addiction</t>
  </si>
  <si>
    <t xml:space="preserve"> lipocalin 10</t>
  </si>
  <si>
    <t>Function:  May play a role in male fertility. May act as a retinoid carrier protein within the epididymis</t>
  </si>
  <si>
    <t>SwissProt: Q6JVE6 # May play a role in male fertility. May act as a retinoid carrier protein within the epididymis</t>
  </si>
  <si>
    <t xml:space="preserve"> patatin-like phospholipase domain containing 7</t>
  </si>
  <si>
    <t>Function:  Serine hydrolase, whose specific chemical modification by certain organophosphorus (OP) compounds leads to distal axonopathy (By similarity)</t>
  </si>
  <si>
    <t>SwissProt: Q6ZV29 # Serine hydrolase, whose specific chemical modification by certain organophosphorus (OP) compounds leads to distal axonopathy (By similarity)</t>
  </si>
  <si>
    <t xml:space="preserve"> aldo-keto reductase family 1, member E2</t>
  </si>
  <si>
    <t xml:space="preserve"> olfactory receptor, family 13, subfamily C, member 2</t>
  </si>
  <si>
    <t>SwissProt: Q8NGS9 # Odorant receptor (Potential)</t>
  </si>
  <si>
    <t xml:space="preserve"> zinc finger protein 883</t>
  </si>
  <si>
    <t>Function:  May be involved in transcriptional regulation (By similarity)</t>
  </si>
  <si>
    <t>SwissProt: P0CG24 # May be involved in transcriptional regulation (By similarity)</t>
  </si>
  <si>
    <t xml:space="preserve"> olfactory receptor, family 1, subfamily B, member 1</t>
  </si>
  <si>
    <t>SwissProt: Q8NGR6 # Odorant receptor (Potential)</t>
  </si>
  <si>
    <t xml:space="preserve"> paired related homeobox 2</t>
  </si>
  <si>
    <t>Function:  May play a role in the scarless healing of cutaneous wounds during the first two trimesters of development</t>
  </si>
  <si>
    <t>SwissProt: Q99811 # May play a role in the scarless healing of cutaneous wounds during the first two trimesters of development</t>
  </si>
  <si>
    <t xml:space="preserve"> laminin, gamma 3</t>
  </si>
  <si>
    <t>Function:  Binding to cells via a high affinity receptor, laminin is thought to mediate the attachment, migration and organization of cells into tissues during embryonic development by interacting with other extracellular matrix components</t>
  </si>
  <si>
    <t>SwissProt: Q9Y6N6 # Binding to cells via a high affinity receptor, laminin is thought to mediate the attachment, migration and organization of cells into tissues during embryonic development by interacting with other extracellular matrix components</t>
  </si>
  <si>
    <t xml:space="preserve"> glycosyltransferase 6 domain containing 1</t>
  </si>
  <si>
    <t>Function:  May play a role in fertility and microtubule formation through interaction with RANBP9</t>
  </si>
  <si>
    <t>SwissProt: Q99932 # May play a role in fertility and microtubule formation through interaction with RANBP9</t>
  </si>
  <si>
    <t xml:space="preserve"> aldehyde dehydrogenase 1 family, member B1</t>
  </si>
  <si>
    <t>Function:  ALDHs play a major role in the detoxification of alcohol-derived acetaldehyde. They are involved in the metabolism of corticosteroids, biogenic amines, neurotransmitters, and lipid peroxidation</t>
  </si>
  <si>
    <t>SwissProt: P30837 # ALDHs play a major role in the detoxification of alcohol-derived acetaldehyde. They are involved in the metabolism of corticosteroids, biogenic amines, neurotransmitters, and lipid peroxidation</t>
  </si>
  <si>
    <t xml:space="preserve"> COBW domain containing 3</t>
  </si>
  <si>
    <t xml:space="preserve"> forkhead box D4-like 3</t>
  </si>
  <si>
    <t>SPATA31C1</t>
  </si>
  <si>
    <t xml:space="preserve"> SPATA31 subfamily C, member 1</t>
  </si>
  <si>
    <t>Function:  May play a role in spermatogenesis (By similarity)</t>
  </si>
  <si>
    <t>SwissProt: P0DKV0 # May play a role in spermatogenesis (By similarity)</t>
  </si>
  <si>
    <t xml:space="preserve"> endoplasmic reticulum protein 44</t>
  </si>
  <si>
    <t>Function:  Mediates thiol-dependent retention in the early secretory pathway, forming mixed disulfides with substrate proteins through its conserved CRFS motif. Inhibits the calcium channel activity of ITPR1. May have a role in the control of oxidative protein folding in the endoplasmic reticulum. Required to retain ERO1L and ERO1LB in the endoplasmic reticulum</t>
  </si>
  <si>
    <t>SwissProt: Q9BS26 # Mediates thiol-dependent retention in the early secretory pathway, forming mixed disulfides with substrate proteins through its conserved CRFS motif. Inhibits the calcium channel activity of ITPR1. May have a role in the control of oxidative protein folding in the endoplasmic reticulum. Required to retain ERO1L and ERO1LB in the endoplasmic reticulum</t>
  </si>
  <si>
    <t xml:space="preserve"> olfactory receptor, family 13, subfamily C, member 8</t>
  </si>
  <si>
    <t>Function:  Odorant receptor (Potential)</t>
  </si>
  <si>
    <t>SwissProt: Q8NGS7 # Odorant receptor (Potential)</t>
  </si>
  <si>
    <t xml:space="preserve"> olfactory receptor, family 13, subfamily C, member 5</t>
  </si>
  <si>
    <t>SwissProt: Q8NGS8 # Odorant receptor (Potential)</t>
  </si>
  <si>
    <t>Function:  Produced by macrophages, IFN-alpha have antiviral activities. Interferon stimulates the production of two enzymes: a protein kinase and an oligoadenylate synthetase</t>
  </si>
  <si>
    <t>SwissProt: P01566 # Produced by macrophages, IFN-alpha have antiviral activities. Interferon stimulates the production of two enzymes: a protein kinase and an oligoadenylate synthetase</t>
  </si>
  <si>
    <t xml:space="preserve"> interferon, epsilon</t>
  </si>
  <si>
    <t>Function:  Type I interferon required for maintaining basal levels of IFN-regulated genes, including 2'-5'-oligoadenylate synthetase, IRF7 and ISG15, in the female reproductive tract. Directly mediates protection against viral and bacterial genital infections (By similarity)</t>
  </si>
  <si>
    <t>SwissProt: Q86WN2 # Type I interferon required for maintaining basal levels of IFN-regulated genes, including 2'-5'-oligoadenylate synthetase, IRF7 and ISG15, in the female reproductive tract. Directly mediates protection against viral and bacterial genital infections (By similarity)</t>
  </si>
  <si>
    <t xml:space="preserve"> interferon, kappa</t>
  </si>
  <si>
    <t>Function:  May play a role in the regulation of immune cell function. Cytokine that imparts cellular protection against viral infection in a species-specific manner. Activates the interferon-stimulated response element signaling pathway. It is able to directly modulate cytokine release from monocytes and dendritic cells. Binds heparin</t>
  </si>
  <si>
    <t>SwissProt: Q9P0W0 # May play a role in the regulation of immune cell function. Cytokine that imparts cellular protection against viral infection in a species-specific manner. Activates the interferon-stimulated response element signaling pathway. It is able to directly modulate cytokine release from monocytes and dendritic cells. Binds heparin</t>
  </si>
  <si>
    <t xml:space="preserve"> family with sequence similarity 166, member B</t>
  </si>
  <si>
    <t>ARHGEF39</t>
  </si>
  <si>
    <t xml:space="preserve"> Rho guanine nucleotide exchange factor (GEF) 39</t>
  </si>
  <si>
    <t>Function:  Promotes cell proliferation</t>
  </si>
  <si>
    <t>SwissProt: Q8N4T4 # Promotes cell proliferation</t>
  </si>
  <si>
    <t xml:space="preserve"> sperm associated antigen 8</t>
  </si>
  <si>
    <t>Function:  Mediates the transport L-aspartate and L-glutamate in a sodium-independent manner (By similarity)</t>
  </si>
  <si>
    <t>SwissProt: Q8TCU3 # Mediates the transport L-aspartate and L-glutamate in a sodium-independent manner (By similarity)</t>
  </si>
  <si>
    <t>CPQ</t>
  </si>
  <si>
    <t xml:space="preserve"> carboxypeptidase Q</t>
  </si>
  <si>
    <t>SwissProt: Q9Y646 # Carboxypeptidase that may play an important role in the hydrolysis of circulating peptides. Catalyzes the hydrolysis of dipeptides with unsubstituted terminals into amino acids. May play a role in the liberation of thyroxine hormone from its thyroglobulin (Tg) precursor</t>
  </si>
  <si>
    <t xml:space="preserve"> vacuolar protein sorting 13 homolog B (yeast)</t>
  </si>
  <si>
    <t>Function:  May be involved in protein sorting in post Golgi membrane traffic (By similarity)</t>
  </si>
  <si>
    <t>SwissProt: Q7Z7G8 # May be involved in protein sorting in post Golgi membrane traffic (By similarity)</t>
  </si>
  <si>
    <t xml:space="preserve"> sorting nexin 31</t>
  </si>
  <si>
    <t>Function:  May be involved in protein trafficking (By similarity)</t>
  </si>
  <si>
    <t>SwissProt: Q8N9S9 # May be involved in protein trafficking (By similarity)</t>
  </si>
  <si>
    <t xml:space="preserve"> zinc finger CCCH-type containing 3</t>
  </si>
  <si>
    <t>MROH6</t>
  </si>
  <si>
    <t xml:space="preserve"> maestro heat-like repeat family member 6</t>
  </si>
  <si>
    <t>TMEM249</t>
  </si>
  <si>
    <t xml:space="preserve"> transmembrane protein 249</t>
  </si>
  <si>
    <t xml:space="preserve"> chromosome 8 open reading frame 82</t>
  </si>
  <si>
    <t xml:space="preserve"> dedicator of cytokinesis 8</t>
  </si>
  <si>
    <t>Function:  Potential guanine nucleotide exchange factor (GEF). GEF proteins activate some small GTPases by exchanging bound GDP for free GTP (By similarity)</t>
  </si>
  <si>
    <t>SwissProt: Q8NF50 # Potential guanine nucleotide exchange factor (GEF). GEF proteins activate some small GTPases by exchanging bound GDP for free GTP (By similarity)</t>
  </si>
  <si>
    <t>PTPRD</t>
  </si>
  <si>
    <t xml:space="preserve"> protein tyrosine phosphatase, receptor type, D</t>
  </si>
  <si>
    <t xml:space="preserve"> interferon, alpha 10</t>
  </si>
  <si>
    <t>SwissProt: Q9UIS9 # Transcriptional repressor that binds CpG islands in promoters where the DNA is methylated at position 5 of cytosine within CpG dinucleotides. Binding is abolished by the presence of 7-mG that is produced by DNA damage by methylmethanesulfonate (MMS). Acts as transcriptional repressor and plays a role in gene silencing by recruiting AFT7IP, which in turn recruits factors such as the histone methyltransferase SETDB1. Probably forms a complex with SETDB1 and ATF7IP that represses transcription and couples DNA methylation and histone 'Lys-9' trimethylation. Isoform 1 and isoform 2 can also repress transcription from unmethylated promoters</t>
  </si>
  <si>
    <t xml:space="preserve"> phosphatidylethanolamine-binding protein 4</t>
  </si>
  <si>
    <t>Function:  Seems to promote cellular resistance to TNF-induced apoptosis by inhibiting activation of the Raf-1/MEK/ERK pathway, JNK and phosphatidylethanolamine externalization</t>
  </si>
  <si>
    <t>SwissProt: Q96S96 # Seems to promote cellular resistance to TNF-induced apoptosis by inhibiting activation of the Raf-1/MEK/ERK pathway, JNK and phosphatidylethanolamine externalization</t>
  </si>
  <si>
    <t xml:space="preserve"> adrenoceptor beta 3</t>
  </si>
  <si>
    <t>Function:  Beta-adrenergic receptors mediate the catecholamine-induced activation of adenylate cyclase through the action of G proteins. Beta-3 is involved in the regulation of lipolysis and thermogenesis</t>
  </si>
  <si>
    <t>SwissProt: P13945 # Beta-adrenergic receptors mediate the catecholamine-induced activation of adenylate cyclase through the action of G proteins. Beta-3 is involved in the regulation of lipolysis and thermogenesis</t>
  </si>
  <si>
    <t xml:space="preserve"> indoleamine 2,3-dioxygenase 2</t>
  </si>
  <si>
    <t>SwissProt: Q6ZQW0 # Catalyzes the first and rate-limiting step in the kynurenine pathway of tryptophan catabolism</t>
  </si>
  <si>
    <t xml:space="preserve"> chromosome 8 open reading frame 44</t>
  </si>
  <si>
    <t xml:space="preserve"> solute carrier family 7 (anionic amino acid transporter), member 13</t>
  </si>
  <si>
    <t>KRTAP13-2</t>
  </si>
  <si>
    <t>KRTAP19-6</t>
  </si>
  <si>
    <t>DNAJC28</t>
  </si>
  <si>
    <t>SON</t>
  </si>
  <si>
    <t>RCAN1</t>
  </si>
  <si>
    <t>BRWD1</t>
  </si>
  <si>
    <t>UMODL1</t>
  </si>
  <si>
    <t>NDUFV3</t>
  </si>
  <si>
    <t>TRPM2</t>
  </si>
  <si>
    <t>KRTAP10-6</t>
  </si>
  <si>
    <t>POTEH</t>
  </si>
  <si>
    <t>GAB4</t>
  </si>
  <si>
    <t>PRODH</t>
  </si>
  <si>
    <t>C22orf39</t>
  </si>
  <si>
    <t>CLDN5</t>
  </si>
  <si>
    <t>SCARF2</t>
  </si>
  <si>
    <t>RHBDD3</t>
  </si>
  <si>
    <t>SEC14L4</t>
  </si>
  <si>
    <t>SSTR3</t>
  </si>
  <si>
    <t>TAB1</t>
  </si>
  <si>
    <t>DNAJB7</t>
  </si>
  <si>
    <t>PLXNB2</t>
  </si>
  <si>
    <t>ARSD</t>
  </si>
  <si>
    <t>ATXN3L</t>
  </si>
  <si>
    <t>MAGEB16</t>
  </si>
  <si>
    <t>TRO</t>
  </si>
  <si>
    <t>P2RY4</t>
  </si>
  <si>
    <t>MED12</t>
  </si>
  <si>
    <t>MAGEE2</t>
  </si>
  <si>
    <t>CSTF2</t>
  </si>
  <si>
    <t>TCEAL6</t>
  </si>
  <si>
    <t>H2BFM</t>
  </si>
  <si>
    <t>MCF2</t>
  </si>
  <si>
    <t>MAGEC3</t>
  </si>
  <si>
    <t>UBE2NL</t>
  </si>
  <si>
    <t>CSAG1</t>
  </si>
  <si>
    <t xml:space="preserve">Unknown (Uncharacterized Protein) </t>
  </si>
  <si>
    <t>NT5C1B</t>
  </si>
  <si>
    <t>CD207</t>
  </si>
  <si>
    <t>TTC21B</t>
  </si>
  <si>
    <t>SLC38A3</t>
  </si>
  <si>
    <t>AP3S1</t>
  </si>
  <si>
    <t>CYFIP2</t>
  </si>
  <si>
    <t>OPRM1</t>
  </si>
  <si>
    <t>IPCEF1</t>
  </si>
  <si>
    <t>Lysine (K)-Specific Methyltransferase 2C</t>
  </si>
  <si>
    <t>Histone methyltransferase</t>
  </si>
  <si>
    <t>Histone methylation activity/ transcriptional coactivation</t>
  </si>
  <si>
    <t xml:space="preserve"> pericentriolar material 1</t>
  </si>
  <si>
    <t>Function:  Required for centrosome assembly and function. Essential for the correct localization of several centrosomal proteins including CEP250, CETN3, PCNT and NEK2. Required to anchor microtubules to the centrosome. Involved in the biogenesis of cilia</t>
  </si>
  <si>
    <t>SwissProt: Q15154 # Required for centrosome assembly and function. Essential for the correct localization of several centrosomal proteins including CEP250, CETN3, PCNT and NEK2. Required to anchor microtubules to the centrosome. Involved in the biogenesis of cilia</t>
  </si>
  <si>
    <t>MBD1</t>
  </si>
  <si>
    <t xml:space="preserve"> methyl-CpG binding domain protein 1</t>
  </si>
  <si>
    <t>Function:  Transcriptional repressor that binds CpG islands in promoters where the DNA is methylated at position 5 of cytosine within CpG dinucleotides. Binding is abolished by the presence of 7-mG that is produced by DNA damage by methylmethanesulfonate (MMS). Acts as transcriptional repressor and plays a role in gene silencing by recruiting AFT7IP, which in turn recruits factors such as the histone methyltransferase SETDB1. Probably forms a complex with SETDB1 and ATF7IP that represses transcription and couples DNA methylation and histone 'Lys-9' trimethylation. Isoform 1 and isoform 2 can also repress transcription from unmethylated promoters</t>
  </si>
  <si>
    <t>GRTP1</t>
  </si>
  <si>
    <t>OR11H12</t>
  </si>
  <si>
    <t>OR4L1</t>
  </si>
  <si>
    <t>OR11G2</t>
  </si>
  <si>
    <t>OXA1L</t>
  </si>
  <si>
    <t>DHRS4L2</t>
  </si>
  <si>
    <t>REC8</t>
  </si>
  <si>
    <t>NUBPL</t>
  </si>
  <si>
    <t>C14orf105</t>
  </si>
  <si>
    <t>GPR135</t>
  </si>
  <si>
    <t>TTC9</t>
  </si>
  <si>
    <t>PTPN21</t>
  </si>
  <si>
    <t>CHGA</t>
  </si>
  <si>
    <t>MOK</t>
  </si>
  <si>
    <t>GOLGA6L6</t>
  </si>
  <si>
    <t>NIPA2</t>
  </si>
  <si>
    <t>CHRFAM7A</t>
  </si>
  <si>
    <t>TRPM1</t>
  </si>
  <si>
    <t>ZFYVE19</t>
  </si>
  <si>
    <t>SPTBN5</t>
  </si>
  <si>
    <t>DYX1C1</t>
  </si>
  <si>
    <t>FBXL22</t>
  </si>
  <si>
    <t>MEGF11</t>
  </si>
  <si>
    <t>RCCD1</t>
  </si>
  <si>
    <t>SPATA8</t>
  </si>
  <si>
    <t>PGPEP1L</t>
  </si>
  <si>
    <t>PDIA2</t>
  </si>
  <si>
    <t>PRR25</t>
  </si>
  <si>
    <t>TPSD1</t>
  </si>
  <si>
    <t>EME2</t>
  </si>
  <si>
    <t>E4F1</t>
  </si>
  <si>
    <t>IL32</t>
  </si>
  <si>
    <t>ZNF213</t>
  </si>
  <si>
    <t>NOMO2</t>
  </si>
  <si>
    <t>ACSM2A</t>
  </si>
  <si>
    <t>ACSM3</t>
  </si>
  <si>
    <t>ABCC12</t>
  </si>
  <si>
    <t>ELMO3</t>
  </si>
  <si>
    <t>LRRC29</t>
  </si>
  <si>
    <t>THAP11</t>
  </si>
  <si>
    <t>IL34</t>
  </si>
  <si>
    <t>MARVELD3</t>
  </si>
  <si>
    <t>PKD1L2</t>
  </si>
  <si>
    <t>CDH15</t>
  </si>
  <si>
    <t>CPNE7</t>
  </si>
  <si>
    <t>SPIRE2</t>
  </si>
  <si>
    <t>SMYD4</t>
  </si>
  <si>
    <t>P2RX5</t>
  </si>
  <si>
    <t>C17orf107</t>
  </si>
  <si>
    <t>C17orf100</t>
  </si>
  <si>
    <t>SLC35G6</t>
  </si>
  <si>
    <t>LSMD1</t>
  </si>
  <si>
    <t>FAM211A</t>
  </si>
  <si>
    <t>EVPLL</t>
  </si>
  <si>
    <t>MAP2K3</t>
  </si>
  <si>
    <t>SEBOX</t>
  </si>
  <si>
    <t>SLFN13</t>
  </si>
  <si>
    <t>SLFN12L</t>
  </si>
  <si>
    <t>CCL16</t>
  </si>
  <si>
    <t>TBC1D3C</t>
  </si>
  <si>
    <t>KRT24</t>
  </si>
  <si>
    <t>KRTAP1-5</t>
  </si>
  <si>
    <t>KRTAP1-1</t>
  </si>
  <si>
    <t>KRTAP2-2</t>
  </si>
  <si>
    <t>KRTAP2-4</t>
  </si>
  <si>
    <t>KRTAP4-8</t>
  </si>
  <si>
    <t>KRT37</t>
  </si>
  <si>
    <t>KRT38</t>
  </si>
  <si>
    <t>DHX58</t>
  </si>
  <si>
    <t>DCAKD</t>
  </si>
  <si>
    <t>CDC27</t>
  </si>
  <si>
    <t>TTLL6</t>
  </si>
  <si>
    <t>NACA2</t>
  </si>
  <si>
    <t>CACNG4</t>
  </si>
  <si>
    <t>ABCA10</t>
  </si>
  <si>
    <t>C17orf80</t>
  </si>
  <si>
    <t>GPR142</t>
  </si>
  <si>
    <t>C17orf77</t>
  </si>
  <si>
    <t>ZACN</t>
  </si>
  <si>
    <t>FSCN2</t>
  </si>
  <si>
    <t>C17orf70</t>
  </si>
  <si>
    <t>EMILIN2</t>
  </si>
  <si>
    <t>SLMO1</t>
  </si>
  <si>
    <t>SETBP1</t>
  </si>
  <si>
    <t>STARD6</t>
  </si>
  <si>
    <t>GRP</t>
  </si>
  <si>
    <t>SERPINB3</t>
  </si>
  <si>
    <t>SERPINB8</t>
  </si>
  <si>
    <t>CDH19</t>
  </si>
  <si>
    <t>GRIN3B</t>
  </si>
  <si>
    <t>MEX3D</t>
  </si>
  <si>
    <t>TCF3</t>
  </si>
  <si>
    <t>ZNF77</t>
  </si>
  <si>
    <t>EBI3</t>
  </si>
  <si>
    <t>STAP2</t>
  </si>
  <si>
    <t>LOC100131094</t>
  </si>
  <si>
    <t>ZNF358</t>
  </si>
  <si>
    <t>KANK3</t>
  </si>
  <si>
    <t>OR1M1</t>
  </si>
  <si>
    <t>OR7G3</t>
  </si>
  <si>
    <t>ZNF559</t>
  </si>
  <si>
    <t>COL5A3</t>
  </si>
  <si>
    <t>EIF3G</t>
  </si>
  <si>
    <t>C19orf80</t>
  </si>
  <si>
    <t>ZNF844</t>
  </si>
  <si>
    <t>MAN2B1</t>
  </si>
  <si>
    <t>WDR83</t>
  </si>
  <si>
    <t>NWD1</t>
  </si>
  <si>
    <t>FAM129C</t>
  </si>
  <si>
    <t>ZNF101</t>
  </si>
  <si>
    <t>ZNF486</t>
  </si>
  <si>
    <t>ZNF626</t>
  </si>
  <si>
    <t>ZNF99</t>
  </si>
  <si>
    <t>ZNF681</t>
  </si>
  <si>
    <t>RHPN2</t>
  </si>
  <si>
    <t>FAM187B</t>
  </si>
  <si>
    <t>CD22</t>
  </si>
  <si>
    <t>ZNF527</t>
  </si>
  <si>
    <t>CATSPERG</t>
  </si>
  <si>
    <t>GGN</t>
  </si>
  <si>
    <t>CYP2A7</t>
  </si>
  <si>
    <t>CYP2F1</t>
  </si>
  <si>
    <t>PSG1</t>
  </si>
  <si>
    <t>ZNF233</t>
  </si>
  <si>
    <t>DMWD</t>
  </si>
  <si>
    <t>GRIN2D</t>
  </si>
  <si>
    <t>FUT2</t>
  </si>
  <si>
    <t>DHDH</t>
  </si>
  <si>
    <t>ZNF473</t>
  </si>
  <si>
    <t>MYBPC2</t>
  </si>
  <si>
    <t>CD33</t>
  </si>
  <si>
    <t>SIGLEC12</t>
  </si>
  <si>
    <t>ZNF577</t>
  </si>
  <si>
    <t>ZNF480</t>
  </si>
  <si>
    <t>ZNF880</t>
  </si>
  <si>
    <t>ZNF677</t>
  </si>
  <si>
    <t>COX6B2</t>
  </si>
  <si>
    <t>NLRP13</t>
  </si>
  <si>
    <t>ZNF444</t>
  </si>
  <si>
    <t>ZNF582</t>
  </si>
  <si>
    <t>ZFP28</t>
  </si>
  <si>
    <t>USP29</t>
  </si>
  <si>
    <t>ZIM3</t>
  </si>
  <si>
    <t>ZNF587</t>
  </si>
  <si>
    <t>ZNF418</t>
  </si>
  <si>
    <t>ZNF544</t>
  </si>
  <si>
    <t>DEFB126</t>
  </si>
  <si>
    <t>C20orf202</t>
  </si>
  <si>
    <t>GNRH2</t>
  </si>
  <si>
    <t>ADAM33</t>
  </si>
  <si>
    <t>SIGLEC1</t>
  </si>
  <si>
    <t>LRRN4</t>
  </si>
  <si>
    <t>CPNE1</t>
  </si>
  <si>
    <t>R3HDML</t>
  </si>
  <si>
    <t>TP53TG5</t>
  </si>
  <si>
    <t>EDN3</t>
  </si>
  <si>
    <t>LAMA5</t>
  </si>
  <si>
    <t>TPTE</t>
  </si>
  <si>
    <t>NPSR1</t>
  </si>
  <si>
    <t>SUMF2</t>
  </si>
  <si>
    <t>ZNF117</t>
  </si>
  <si>
    <t>POMZP3</t>
  </si>
  <si>
    <t>STEAP4</t>
  </si>
  <si>
    <t>ZNF655</t>
  </si>
  <si>
    <t>CYP3A5</t>
  </si>
  <si>
    <t>CYP3A4</t>
  </si>
  <si>
    <t>ZNF3</t>
  </si>
  <si>
    <t>PVRIG</t>
  </si>
  <si>
    <t>MUC17</t>
  </si>
  <si>
    <t>WNT16</t>
  </si>
  <si>
    <t>ZNF786</t>
  </si>
  <si>
    <t>ZNF777</t>
  </si>
  <si>
    <t>GIMAP8</t>
  </si>
  <si>
    <t>RNF32</t>
  </si>
  <si>
    <t>USP17L2</t>
  </si>
  <si>
    <t>FAM86B1</t>
  </si>
  <si>
    <t>PCM1</t>
  </si>
  <si>
    <t>PEBP4</t>
  </si>
  <si>
    <t>ADRB3</t>
  </si>
  <si>
    <t>IDO2</t>
  </si>
  <si>
    <t>C8orf44</t>
  </si>
  <si>
    <t>SLC7A13</t>
  </si>
  <si>
    <t>VPS13B</t>
  </si>
  <si>
    <t>SNX31</t>
  </si>
  <si>
    <t>ZC3H3</t>
  </si>
  <si>
    <t>C8orf82</t>
  </si>
  <si>
    <t>DOCK8</t>
  </si>
  <si>
    <t>IFNA10</t>
  </si>
  <si>
    <t>IFNE</t>
  </si>
  <si>
    <t>IFNK</t>
  </si>
  <si>
    <t>FAM166B</t>
  </si>
  <si>
    <t>SPAG8</t>
  </si>
  <si>
    <t>ALDH1B1</t>
  </si>
  <si>
    <t>CBWD3</t>
  </si>
  <si>
    <t>FOXD4L3</t>
  </si>
  <si>
    <t>ERP44</t>
  </si>
  <si>
    <t>OR13C8</t>
  </si>
  <si>
    <t>OR13C5</t>
  </si>
  <si>
    <t>OR13C2</t>
  </si>
  <si>
    <t>ZNF883</t>
  </si>
  <si>
    <t>OR1B1</t>
  </si>
  <si>
    <t>PRRX2</t>
  </si>
  <si>
    <t>LAMC3</t>
  </si>
  <si>
    <t>GLT6D1</t>
  </si>
  <si>
    <t>GPSM1</t>
  </si>
  <si>
    <t>LCN10</t>
  </si>
  <si>
    <t>PNPLA7</t>
  </si>
  <si>
    <t>AKR1E2</t>
  </si>
  <si>
    <t>SFMBT2</t>
  </si>
  <si>
    <t>ITIH5</t>
  </si>
  <si>
    <t>ST8SIA6</t>
  </si>
  <si>
    <t>C10orf113</t>
  </si>
  <si>
    <t>PTCHD3</t>
  </si>
  <si>
    <t>C10orf68</t>
  </si>
  <si>
    <t>ANKRD30A</t>
  </si>
  <si>
    <t>OR13A1</t>
  </si>
  <si>
    <t>SYT15</t>
  </si>
  <si>
    <t>AGAP6</t>
  </si>
  <si>
    <t>NUDT13</t>
  </si>
  <si>
    <t>AGAP5</t>
  </si>
  <si>
    <t>ZCCHC24</t>
  </si>
  <si>
    <t>CYP2C8</t>
  </si>
  <si>
    <t>SLIT1</t>
  </si>
  <si>
    <t>MARVELD1</t>
  </si>
  <si>
    <t>PKD2L1</t>
  </si>
  <si>
    <t>GSTO1</t>
  </si>
  <si>
    <t>PNLIPRP3</t>
  </si>
  <si>
    <t>ARMS2</t>
  </si>
  <si>
    <t>CUZD1</t>
  </si>
  <si>
    <t>CHST15</t>
  </si>
  <si>
    <t>OR52B4</t>
  </si>
  <si>
    <t>C11orf40</t>
  </si>
  <si>
    <t>OR52I2</t>
  </si>
  <si>
    <t>OR51F1</t>
  </si>
  <si>
    <t>OR51T1</t>
  </si>
  <si>
    <t>OR51G1</t>
  </si>
  <si>
    <t>OR52J3</t>
  </si>
  <si>
    <t>OR52A1</t>
  </si>
  <si>
    <t>OR51Q1</t>
  </si>
  <si>
    <t>OR51I1</t>
  </si>
  <si>
    <t>OR51I2</t>
  </si>
  <si>
    <t>OR52D1</t>
  </si>
  <si>
    <t>OR52N4</t>
  </si>
  <si>
    <t>OR52N1</t>
  </si>
  <si>
    <t>OR56A5</t>
  </si>
  <si>
    <t>OR2D3</t>
  </si>
  <si>
    <t>CYB5R2</t>
  </si>
  <si>
    <t>OVCH2</t>
  </si>
  <si>
    <t>STK33</t>
  </si>
  <si>
    <t>MRGPRX3</t>
  </si>
  <si>
    <t>LDHAL6A</t>
  </si>
  <si>
    <t>MADD</t>
  </si>
  <si>
    <t>OR4X2</t>
  </si>
  <si>
    <t>OR4X1</t>
  </si>
  <si>
    <t>OR4C3</t>
  </si>
  <si>
    <t>OR4C16</t>
  </si>
  <si>
    <t>OR4C11</t>
  </si>
  <si>
    <t>OR4P4</t>
  </si>
  <si>
    <t>OR8I2</t>
  </si>
  <si>
    <t>OR5M11</t>
  </si>
  <si>
    <t>OR5M10</t>
  </si>
  <si>
    <t>OR5M1</t>
  </si>
  <si>
    <t>OR5AR1</t>
  </si>
  <si>
    <t>OR6Q1</t>
  </si>
  <si>
    <t>OR5B3</t>
  </si>
  <si>
    <t>FAM111B</t>
  </si>
  <si>
    <t>FAM111A</t>
  </si>
  <si>
    <t>OR4D6</t>
  </si>
  <si>
    <t>OR4D10</t>
  </si>
  <si>
    <t>MS4A14</t>
  </si>
  <si>
    <t>MS4A12</t>
  </si>
  <si>
    <t>SLC3A2</t>
  </si>
  <si>
    <t>SLC22A24</t>
  </si>
  <si>
    <t>SLC22A10</t>
  </si>
  <si>
    <t>CCDC87</t>
  </si>
  <si>
    <t>UCP3</t>
  </si>
  <si>
    <t>B3GNT6</t>
  </si>
  <si>
    <t>MYO7A</t>
  </si>
  <si>
    <t>GDPD4</t>
  </si>
  <si>
    <t>UBTFL1</t>
  </si>
  <si>
    <t>CNTN5</t>
  </si>
  <si>
    <t>CASP12</t>
  </si>
  <si>
    <t>ANKK1</t>
  </si>
  <si>
    <t>OR8B3</t>
  </si>
  <si>
    <t>EI24</t>
  </si>
  <si>
    <t>GLB1L2</t>
  </si>
  <si>
    <t>RAD52</t>
  </si>
  <si>
    <t>DCP1B</t>
  </si>
  <si>
    <t>AKAP3</t>
  </si>
  <si>
    <t>ACSM4</t>
  </si>
  <si>
    <t>A2ML1</t>
  </si>
  <si>
    <t>CLECL1</t>
  </si>
  <si>
    <t>CLEC7A</t>
  </si>
  <si>
    <t>TAS2R46</t>
  </si>
  <si>
    <t>PRB4</t>
  </si>
  <si>
    <t>C12orf60</t>
  </si>
  <si>
    <t>KCNJ8</t>
  </si>
  <si>
    <t>OR10AD1</t>
  </si>
  <si>
    <t>CELA1</t>
  </si>
  <si>
    <t>OR9K2</t>
  </si>
  <si>
    <t>OR6C74</t>
  </si>
  <si>
    <t>OR6C1</t>
  </si>
  <si>
    <t>OR6C76</t>
  </si>
  <si>
    <t>OR6C4</t>
  </si>
  <si>
    <t>METTL7B</t>
  </si>
  <si>
    <t>RDH5</t>
  </si>
  <si>
    <t>CEP290</t>
  </si>
  <si>
    <t>ANAPC5</t>
  </si>
  <si>
    <t>TMEM120B</t>
  </si>
  <si>
    <t>PITPNM2</t>
  </si>
  <si>
    <t>EPSTI1</t>
  </si>
  <si>
    <t>SPERT</t>
  </si>
  <si>
    <t>EBPL</t>
  </si>
  <si>
    <t>NEK3</t>
  </si>
  <si>
    <t>LMO7</t>
  </si>
  <si>
    <t>ITGBL1</t>
  </si>
  <si>
    <t>Gene Name</t>
  </si>
  <si>
    <t>KIAA1751</t>
  </si>
  <si>
    <t>SLC2A7</t>
  </si>
  <si>
    <t>H6PD</t>
  </si>
  <si>
    <t>PRAMEF2</t>
  </si>
  <si>
    <t>PRAMEF4</t>
  </si>
  <si>
    <t>CROCC</t>
  </si>
  <si>
    <t>PLA2G2C</t>
  </si>
  <si>
    <t>SH2D5</t>
  </si>
  <si>
    <t>NBPF3</t>
  </si>
  <si>
    <t>TRIM63</t>
  </si>
  <si>
    <t>PIGV</t>
  </si>
  <si>
    <t>SYTL1</t>
  </si>
  <si>
    <t>FCN3</t>
  </si>
  <si>
    <t>MTF1</t>
  </si>
  <si>
    <t>MOB3C</t>
  </si>
  <si>
    <t>CYP4A22</t>
  </si>
  <si>
    <t>ECHDC2</t>
  </si>
  <si>
    <t>LDLRAD1</t>
  </si>
  <si>
    <t>CDCP2</t>
  </si>
  <si>
    <t>WLS</t>
  </si>
  <si>
    <t>PTGER3</t>
  </si>
  <si>
    <t>GPR88</t>
  </si>
  <si>
    <t>AMY2B</t>
  </si>
  <si>
    <t>PSRC1</t>
  </si>
  <si>
    <t>PDE4DIP</t>
  </si>
  <si>
    <t>ADAMTSL4</t>
  </si>
  <si>
    <t>TCHHL1</t>
  </si>
  <si>
    <t>RPTN</t>
  </si>
  <si>
    <t>FLG</t>
  </si>
  <si>
    <t>FLG2</t>
  </si>
  <si>
    <t>KPRP</t>
  </si>
  <si>
    <t>GPATCH4</t>
  </si>
  <si>
    <t>OR10J1</t>
  </si>
  <si>
    <t>FCRL6</t>
  </si>
  <si>
    <t>FCGR2A</t>
  </si>
  <si>
    <t>FMO2</t>
  </si>
  <si>
    <t>KIAA0040</t>
  </si>
  <si>
    <t>EDEM3</t>
  </si>
  <si>
    <t>C1orf53</t>
  </si>
  <si>
    <t>IGFN1</t>
  </si>
  <si>
    <t>LGR6</t>
  </si>
  <si>
    <t>CHIT1</t>
  </si>
  <si>
    <t>USH2A</t>
  </si>
  <si>
    <t>TRIM17</t>
  </si>
  <si>
    <t>LGALS8</t>
  </si>
  <si>
    <t>OR2B11</t>
  </si>
  <si>
    <t>OR2W3</t>
  </si>
  <si>
    <t>OR2L8</t>
  </si>
  <si>
    <t>OR2T12</t>
  </si>
  <si>
    <t>OR14C36</t>
  </si>
  <si>
    <t>OR2T4</t>
  </si>
  <si>
    <t>OR2T5</t>
  </si>
  <si>
    <t>OR2T11</t>
  </si>
  <si>
    <t>OR2T35</t>
  </si>
  <si>
    <t>SH3BP5L</t>
  </si>
  <si>
    <t>GEN1</t>
  </si>
  <si>
    <t>NLRC4</t>
  </si>
  <si>
    <t>VIT</t>
  </si>
  <si>
    <t>CDKL4</t>
  </si>
  <si>
    <t>ZNF638</t>
  </si>
  <si>
    <t>DYSF</t>
  </si>
  <si>
    <t>SEMA4C</t>
  </si>
  <si>
    <t>WDR33</t>
  </si>
  <si>
    <t>HS6ST1</t>
  </si>
  <si>
    <t>TANC1</t>
  </si>
  <si>
    <t>SCRN3</t>
  </si>
  <si>
    <t>SDPR</t>
  </si>
  <si>
    <t>NRP2</t>
  </si>
  <si>
    <t>PTH2R</t>
  </si>
  <si>
    <t>C2orf83</t>
  </si>
  <si>
    <t>C2orf57</t>
  </si>
  <si>
    <t>AQP12B</t>
  </si>
  <si>
    <t>STK25</t>
  </si>
  <si>
    <t>CAMK1</t>
  </si>
  <si>
    <t>CAND2</t>
  </si>
  <si>
    <t>TRANK1</t>
  </si>
  <si>
    <t>ITGA9</t>
  </si>
  <si>
    <t>CCR5</t>
  </si>
  <si>
    <t>COL7A1</t>
  </si>
  <si>
    <t>MST1</t>
  </si>
  <si>
    <t>CYB561D2</t>
  </si>
  <si>
    <t>IL17RB</t>
  </si>
  <si>
    <t>CCDC66</t>
  </si>
  <si>
    <t>MAGI1</t>
  </si>
  <si>
    <t>EBLN2</t>
  </si>
  <si>
    <t>ZNF717</t>
  </si>
  <si>
    <t>OR5H15</t>
  </si>
  <si>
    <t>OR5K4</t>
  </si>
  <si>
    <t>OR5K3</t>
  </si>
  <si>
    <t>OR5K2</t>
  </si>
  <si>
    <t>RETNLB</t>
  </si>
  <si>
    <t>CD200R1L</t>
  </si>
  <si>
    <t>ZNF80</t>
  </si>
  <si>
    <t>ZNF148</t>
  </si>
  <si>
    <t>SLC41A3</t>
  </si>
  <si>
    <t>TXNRD3NB</t>
  </si>
  <si>
    <t>C3orf27</t>
  </si>
  <si>
    <t>ALG1L2</t>
  </si>
  <si>
    <t>COL6A5</t>
  </si>
  <si>
    <t>PCCB</t>
  </si>
  <si>
    <t>CEP70</t>
  </si>
  <si>
    <t>WWTR1</t>
  </si>
  <si>
    <t>KCNMB3</t>
  </si>
  <si>
    <t>CCDC39</t>
  </si>
  <si>
    <t>HTR3E</t>
  </si>
  <si>
    <t>CLDN16</t>
  </si>
  <si>
    <t>ATP13A5</t>
  </si>
  <si>
    <t>CPN2</t>
  </si>
  <si>
    <t>ATP13A3</t>
  </si>
  <si>
    <t>MUC20</t>
  </si>
  <si>
    <t>CRIPAK</t>
  </si>
  <si>
    <t>POLN</t>
  </si>
  <si>
    <t>GRK4</t>
  </si>
  <si>
    <t>DOK7</t>
  </si>
  <si>
    <t>ZCCHC4</t>
  </si>
  <si>
    <t>CWH43</t>
  </si>
  <si>
    <t>SPATA18</t>
  </si>
  <si>
    <t>HTN3</t>
  </si>
  <si>
    <t>MUC7</t>
  </si>
  <si>
    <t>STBD1</t>
  </si>
  <si>
    <t>HSD17B13</t>
  </si>
  <si>
    <t>DDIT4L</t>
  </si>
  <si>
    <t>SLC9B1</t>
  </si>
  <si>
    <t>ALPK1</t>
  </si>
  <si>
    <t>MAML3</t>
  </si>
  <si>
    <t>PRSS48</t>
  </si>
  <si>
    <t>SPATA4</t>
  </si>
  <si>
    <t>SLC6A18</t>
  </si>
  <si>
    <t>FAM173B</t>
  </si>
  <si>
    <t>FAM81B</t>
  </si>
  <si>
    <t>TMEM232</t>
  </si>
  <si>
    <t>ZNF474</t>
  </si>
  <si>
    <t>C5orf20</t>
  </si>
  <si>
    <t>SRA1</t>
  </si>
  <si>
    <t>PCDHGA6</t>
  </si>
  <si>
    <t>PCDHGA8</t>
  </si>
  <si>
    <t>GPR151</t>
  </si>
  <si>
    <t>TIGD6</t>
  </si>
  <si>
    <t>FOXI1</t>
  </si>
  <si>
    <t>OR2V2</t>
  </si>
  <si>
    <t>DSP</t>
  </si>
  <si>
    <t>CAPN11</t>
  </si>
  <si>
    <t>PLA2G7</t>
  </si>
  <si>
    <t>GFRAL</t>
  </si>
  <si>
    <t>KHDC1</t>
  </si>
  <si>
    <t>CASP8AP2</t>
  </si>
  <si>
    <t>PBOV1</t>
  </si>
  <si>
    <t>NHSL1</t>
  </si>
  <si>
    <t>ULBP3</t>
  </si>
  <si>
    <t>MYCT1</t>
  </si>
  <si>
    <t>TCP10L2</t>
  </si>
  <si>
    <t>UNC93A</t>
  </si>
  <si>
    <t>HGC6.3</t>
  </si>
  <si>
    <t>IQCE</t>
  </si>
  <si>
    <t>TTYH3</t>
  </si>
  <si>
    <t>VWDE</t>
  </si>
  <si>
    <t>PRPS1L1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</si>
</sst>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quot;$&quot;#,##0.00_);[Red]\(&quot;$&quot;#,##0.00\)"/>
    <numFmt numFmtId="164" formatCode="m/d/yyyy"/>
    <numFmt numFmtId="165" formatCode="&quot;$&quot;#,##0.00"/>
  </numFmts>
  <fonts count="7" x14ac:knownFonts="1">
    <font>
      <sz val="12"/>
      <color theme="1"/>
      <name val="Calibri"/>
      <family val="2"/>
      <scheme val="minor"/>
    </font>
    <font>
      <b/>
      <sz val="12"/>
      <color theme="1"/>
      <name val="Calibri"/>
      <family val="2"/>
      <charset val="128"/>
      <scheme val="minor"/>
    </font>
    <font>
      <u/>
      <sz val="12"/>
      <color theme="10"/>
      <name val="Calibri"/>
      <family val="2"/>
      <charset val="128"/>
      <scheme val="minor"/>
    </font>
    <font>
      <u/>
      <sz val="12"/>
      <color theme="11"/>
      <name val="Calibri"/>
      <family val="2"/>
      <charset val="128"/>
      <scheme val="minor"/>
    </font>
    <font>
      <sz val="8"/>
      <name val="Calibri"/>
      <family val="2"/>
      <scheme val="minor"/>
    </font>
    <font>
      <sz val="12"/>
      <color indexed="8"/>
      <name val="Calibri"/>
      <family val="2"/>
    </font>
    <font>
      <sz val="8"/>
      <name val="Verdana"/>
    </font>
  </fonts>
  <fills count="2">
    <fill>
      <patternFill patternType="none"/>
    </fill>
    <fill>
      <patternFill patternType="gray125"/>
    </fill>
  </fills>
  <borders count="1">
    <border>
      <left/>
      <right/>
      <top/>
      <bottom/>
      <diagonal/>
    </border>
  </borders>
  <cellStyleXfs count="3">
    <xf numFmtId="0" fontId="0" fillId="0" borderId="0"/>
    <xf numFmtId="0" fontId="2" fillId="0" borderId="0" applyNumberFormat="0" applyFill="0" applyBorder="0" applyAlignment="0" applyProtection="0"/>
    <xf numFmtId="0" fontId="3" fillId="0" borderId="0" applyNumberFormat="0" applyFill="0" applyBorder="0" applyAlignment="0" applyProtection="0"/>
  </cellStyleXfs>
  <cellXfs count="11">
    <xf numFmtId="0" fontId="0" fillId="0" borderId="0" xfId="0"/>
    <xf numFmtId="0" fontId="5" fillId="0" borderId="0" xfId="0" applyFont="1"/>
    <xf numFmtId="164" fontId="0" fillId="0" borderId="0" xfId="0" applyNumberFormat="1" applyFont="1" applyFill="1" applyBorder="1" applyAlignment="1" applyProtection="1"/>
    <xf numFmtId="49" fontId="0" fillId="0" borderId="0" xfId="0" applyNumberFormat="1" applyFont="1" applyFill="1" applyBorder="1" applyAlignment="1" applyProtection="1">
      <alignment wrapText="1"/>
    </xf>
    <xf numFmtId="0"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Font="1" applyFill="1" applyBorder="1" applyAlignment="1" applyProtection="1"/>
    <xf numFmtId="0" fontId="0" fillId="0" borderId="0" xfId="0" applyNumberFormat="1"/>
    <xf numFmtId="165" fontId="0" fillId="0" borderId="0" xfId="0" applyNumberFormat="1" applyFont="1" applyFill="1" applyBorder="1" applyAlignment="1" applyProtection="1"/>
    <xf numFmtId="8" fontId="0" fillId="0" borderId="0" xfId="0" applyNumberFormat="1" applyFont="1" applyFill="1" applyBorder="1" applyAlignment="1" applyProtection="1"/>
    <xf numFmtId="0" fontId="1" fillId="0" borderId="0" xfId="0" applyFont="1"/>
  </cellXfs>
  <cellStyles count="3">
    <cellStyle name="Followed Hyperlink" xfId="2" builtinId="9" hidden="1"/>
    <cellStyle name="Hyperlink" xfId="1" builtinId="8" hidden="1"/>
    <cellStyle name="Normal" xfId="0" builtinId="0"/>
  </cellStyles>
  <dxfs count="42">
    <dxf>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165" formatCode="&quot;$&quot;#,##0.0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165" formatCode="&quot;$&quot;#,##0.0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general" vertical="bottom" textRotation="0" wrapText="1" indent="0" justifyLastLine="0" shrinkToFit="0" readingOrder="0"/>
      <protection locked="1" hidden="0"/>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general" vertical="bottom" textRotation="0" wrapText="1" indent="0" justifyLastLine="0" shrinkToFit="0" readingOrder="0"/>
      <protection locked="1" hidden="0"/>
    </dxf>
    <dxf>
      <font>
        <b val="0"/>
        <i val="0"/>
        <strike val="0"/>
        <condense val="0"/>
        <extend val="0"/>
        <outline val="0"/>
        <shadow val="0"/>
        <u val="none"/>
        <vertAlign val="baseline"/>
        <sz val="12"/>
        <color theme="1"/>
        <name val="Calibri"/>
        <scheme val="minor"/>
      </font>
      <numFmt numFmtId="164" formatCode="m/d/yyyy"/>
      <fill>
        <patternFill patternType="none">
          <fgColor indexed="64"/>
          <bgColor indexed="65"/>
        </patternFill>
      </fill>
      <alignment horizontal="general" vertical="bottom" textRotation="0" wrapText="0" indent="0" justifyLastLine="0" shrinkToFit="0" readingOrder="0"/>
      <protection locked="1" hidden="0"/>
    </dxf>
    <dxf>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12" formatCode="&quot;$&quot;#,##0.00_);[Red]\(&quot;$&quot;#,##0.0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165" formatCode="&quot;$&quot;#,##0.0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165" formatCode="&quot;$&quot;#,##0.0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general" vertical="bottom" textRotation="0" wrapText="1" indent="0" justifyLastLine="0" shrinkToFit="0" readingOrder="0"/>
      <protection locked="1" hidden="0"/>
    </dxf>
    <dxf>
      <font>
        <b val="0"/>
        <i val="0"/>
        <strike val="0"/>
        <condense val="0"/>
        <extend val="0"/>
        <outline val="0"/>
        <shadow val="0"/>
        <u val="none"/>
        <vertAlign val="baseline"/>
        <sz val="12"/>
        <color theme="1"/>
        <name val="Calibri"/>
        <scheme val="minor"/>
      </font>
      <numFmt numFmtId="164" formatCode="m/d/yyyy"/>
      <fill>
        <patternFill patternType="none">
          <fgColor indexed="64"/>
          <bgColor indexed="65"/>
        </patternFill>
      </fill>
      <alignment horizontal="general" vertical="bottom" textRotation="0" wrapText="0" indent="0" justifyLastLine="0" shrinkToFit="0" readingOrder="0"/>
      <protection locked="1" hidden="0"/>
    </dxf>
    <dxf>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12" formatCode="&quot;$&quot;#,##0.00_);[Red]\(&quot;$&quot;#,##0.0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165" formatCode="&quot;$&quot;#,##0.0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165" formatCode="&quot;$&quot;#,##0.0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general" vertical="bottom" textRotation="0" wrapText="1" indent="0" justifyLastLine="0" shrinkToFit="0" readingOrder="0"/>
      <protection locked="1" hidden="0"/>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general" vertical="bottom" textRotation="0" wrapText="1" indent="0" justifyLastLine="0" shrinkToFit="0" readingOrder="0"/>
      <protection locked="1" hidden="0"/>
    </dxf>
    <dxf>
      <font>
        <b val="0"/>
        <i val="0"/>
        <strike val="0"/>
        <condense val="0"/>
        <extend val="0"/>
        <outline val="0"/>
        <shadow val="0"/>
        <u val="none"/>
        <vertAlign val="baseline"/>
        <sz val="12"/>
        <color theme="1"/>
        <name val="Calibri"/>
        <scheme val="minor"/>
      </font>
      <numFmt numFmtId="164" formatCode="m/d/yyyy"/>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164" formatCode="m/d/yyyy"/>
      <fill>
        <patternFill patternType="none">
          <fgColor indexed="64"/>
          <bgColor indexed="65"/>
        </patternFill>
      </fill>
      <alignment horizontal="general" vertical="bottom" textRotation="0" wrapText="0" indent="0" justifyLastLine="0" shrinkToFit="0" readingOrder="0"/>
      <protection locked="1" hidden="0"/>
    </dxf>
    <dxf>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12" formatCode="&quot;$&quot;#,##0.00_);[Red]\(&quot;$&quot;#,##0.0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165" formatCode="&quot;$&quot;#,##0.0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165" formatCode="&quot;$&quot;#,##0.00"/>
      <fill>
        <patternFill patternType="none">
          <fgColor indexed="64"/>
          <bgColor indexed="65"/>
        </patternFill>
      </fill>
      <alignment horizontal="general" vertical="bottom" textRotation="0" wrapText="0" indent="0" justifyLastLine="0" shrinkToFit="0" readingOrder="0"/>
      <protection locked="1" hidden="0"/>
    </dxf>
    <dxf>
      <numFmt numFmtId="0" formatCode="General"/>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general" vertical="bottom" textRotation="0" wrapText="1" indent="0" justifyLastLine="0" shrinkToFit="0" readingOrder="0"/>
      <protection locked="1" hidden="0"/>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general" vertical="bottom" textRotation="0" wrapText="1" indent="0" justifyLastLine="0" shrinkToFit="0" readingOrder="0"/>
      <protection locked="1" hidden="0"/>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general" vertical="bottom" textRotation="0" wrapText="1" indent="0" justifyLastLine="0" shrinkToFit="0" readingOrder="0"/>
      <protection locked="1" hidden="0"/>
    </dxf>
    <dxf>
      <font>
        <b val="0"/>
        <i val="0"/>
        <strike val="0"/>
        <condense val="0"/>
        <extend val="0"/>
        <outline val="0"/>
        <shadow val="0"/>
        <u val="none"/>
        <vertAlign val="baseline"/>
        <sz val="12"/>
        <color theme="1"/>
        <name val="Calibri"/>
        <scheme val="minor"/>
      </font>
      <numFmt numFmtId="1"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164" formatCode="m/d/yyyy"/>
      <fill>
        <patternFill patternType="none">
          <fgColor indexed="64"/>
          <bgColor indexed="65"/>
        </patternFill>
      </fill>
      <alignment horizontal="general" vertical="bottom" textRotation="0" wrapText="0" indent="0" justifyLastLine="0" shrinkToFit="0" readingOrder="0"/>
      <protection locked="1" hidden="0"/>
    </dxf>
    <dxf>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12" formatCode="&quot;$&quot;#,##0.00_);[Red]\(&quot;$&quot;#,##0.0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165" formatCode="&quot;$&quot;#,##0.0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Calibri"/>
        <scheme val="minor"/>
      </font>
      <numFmt numFmtId="165" formatCode="&quot;$&quot;#,##0.00"/>
      <fill>
        <patternFill patternType="none">
          <fgColor indexed="64"/>
          <bgColor indexed="65"/>
        </patternFill>
      </fill>
      <alignment horizontal="general" vertical="bottom" textRotation="0" wrapText="0" indent="0" justifyLastLine="0" shrinkToFit="0" readingOrder="0"/>
      <protection locked="1" hidden="0"/>
    </dxf>
    <dxf>
      <numFmt numFmtId="0" formatCode="General"/>
    </dxf>
    <dxf>
      <font>
        <b val="0"/>
        <i val="0"/>
        <strike val="0"/>
        <condense val="0"/>
        <extend val="0"/>
        <outline val="0"/>
        <shadow val="0"/>
        <u val="none"/>
        <vertAlign val="baseline"/>
        <sz val="12"/>
        <color theme="1"/>
        <name val="Calibri"/>
        <scheme val="minor"/>
      </font>
      <numFmt numFmtId="1" formatCode="0"/>
      <fill>
        <patternFill patternType="none">
          <fgColor indexed="64"/>
          <bgColor indexed="65"/>
        </patternFill>
      </fill>
      <alignment horizontal="general" vertical="bottom" textRotation="0" wrapText="0" indent="0" justifyLastLine="0" shrinkToFit="0" readingOrder="0"/>
      <protection locked="1" hidden="0"/>
    </dxf>
    <dxf>
      <numFmt numFmtId="0" formatCode="General"/>
    </dxf>
  </dxfs>
  <tableStyles count="0" defaultTableStyle="TableStyleMedium9" defaultPivotStyle="PivotStyleMedium4"/>
</styleSheet>
</file>

<file path=xl/_rels/workbook.xml.rels><?xml version="1.0" encoding="UTF-8" standalone="yes"?>
<Relationships xmlns="http://schemas.openxmlformats.org/package/2006/relationships"><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tables/table1.xml><?xml version="1.0" encoding="utf-8"?>
<table xmlns="http://schemas.openxmlformats.org/spreadsheetml/2006/main" id="1" name="List5" displayName="List5" ref="A1:D2" totalsRowShown="0" headerRowDxfId="41">
  <autoFilter ref="A1:D2"/>
  <tableColumns count="4">
    <tableColumn id="1" name="Column1"/>
    <tableColumn id="2" name="Column2"/>
    <tableColumn id="3" name="Column3"/>
    <tableColumn id="4" name="Column4"/>
  </tableColumns>
  <tableStyleInfo name="TableStyleMedium9" showFirstColumn="0" showLastColumn="0" showRowStripes="1" showColumnStripes="0"/>
</table>
</file>

<file path=xl/tables/table2.xml><?xml version="1.0" encoding="utf-8"?>
<table xmlns="http://schemas.openxmlformats.org/spreadsheetml/2006/main" id="2" name="Ledger1" displayName="Ledger1" ref="A1:N2" totalsRowShown="0" headerRowDxfId="34" dataDxfId="35">
  <autoFilter ref="A1:N2"/>
  <tableColumns count="14">
    <tableColumn id="1" name="Priority"/>
    <tableColumn id="2" name="Mailed"/>
    <tableColumn id="3" name="Check #" dataDxfId="40"/>
    <tableColumn id="4" name="Invoice"/>
    <tableColumn id="5" name="Due Date"/>
    <tableColumn id="6" name="Date Paid"/>
    <tableColumn id="7" name="Posted" dataDxfId="39"/>
    <tableColumn id="8" name="Category"/>
    <tableColumn id="9" name="Payee"/>
    <tableColumn id="10" name="Customer"/>
    <tableColumn id="11" name="Memo"/>
    <tableColumn id="12" name="Debit" dataDxfId="38"/>
    <tableColumn id="13" name="Credit" dataDxfId="37"/>
    <tableColumn id="14" name="Balance" dataDxfId="36">
      <calculatedColumnFormula>(IF(ISNUMBER(N1), N1, 0) + M2) - (L2 + 0)</calculatedColumnFormula>
    </tableColumn>
  </tableColumns>
  <tableStyleInfo name="TableStyleMedium4" showFirstColumn="0" showLastColumn="0" showRowStripes="1" showColumnStripes="0"/>
</table>
</file>

<file path=xl/tables/table3.xml><?xml version="1.0" encoding="utf-8"?>
<table xmlns="http://schemas.openxmlformats.org/spreadsheetml/2006/main" id="3" name="List1" displayName="List1" ref="A1:J2" totalsRowShown="0" headerRowDxfId="23" dataDxfId="24">
  <autoFilter ref="A1:J2"/>
  <tableColumns count="10">
    <tableColumn id="1" name="Pri"/>
    <tableColumn id="2" name="Date" dataDxfId="33"/>
    <tableColumn id="3" name="Check #" dataDxfId="32"/>
    <tableColumn id="4" name="Payee" dataDxfId="31"/>
    <tableColumn id="5" name="Category" dataDxfId="30"/>
    <tableColumn id="6" name="Memo" dataDxfId="29"/>
    <tableColumn id="7" name="Posted" dataDxfId="28"/>
    <tableColumn id="8" name="Debit" dataDxfId="27"/>
    <tableColumn id="9" name="Credit" dataDxfId="26"/>
    <tableColumn id="10" name="Balance" dataDxfId="25">
      <calculatedColumnFormula>(IF(ISNUMBER(J1), J1, 0) + I2) - (H2 + 0)</calculatedColumnFormula>
    </tableColumn>
  </tableColumns>
  <tableStyleInfo name="TableStyleMedium4" showFirstColumn="0" showLastColumn="0" showRowStripes="1" showColumnStripes="0"/>
</table>
</file>

<file path=xl/tables/table4.xml><?xml version="1.0" encoding="utf-8"?>
<table xmlns="http://schemas.openxmlformats.org/spreadsheetml/2006/main" id="4" name="List2" displayName="List2" ref="A1:G2" insertRow="1" totalsRowShown="0" headerRowDxfId="14" dataDxfId="15">
  <autoFilter ref="A1:G2"/>
  <tableColumns count="7">
    <tableColumn id="1" name="Date" dataDxfId="22"/>
    <tableColumn id="2" name="Posted Date" dataDxfId="21"/>
    <tableColumn id="3" name="Description" dataDxfId="20"/>
    <tableColumn id="4" name="Category" dataDxfId="19"/>
    <tableColumn id="5" name="Debit" dataDxfId="18"/>
    <tableColumn id="6" name="Credit" dataDxfId="17"/>
    <tableColumn id="7" name="Balance" dataDxfId="16">
      <calculatedColumnFormula>(IF(ISNUMBER(G1), G1, 0) + F2) - (E2 + 0)</calculatedColumnFormula>
    </tableColumn>
  </tableColumns>
  <tableStyleInfo name="TableStyleMedium4" showFirstColumn="0" showLastColumn="0" showRowStripes="1" showColumnStripes="0"/>
</table>
</file>

<file path=xl/tables/table5.xml><?xml version="1.0" encoding="utf-8"?>
<table xmlns="http://schemas.openxmlformats.org/spreadsheetml/2006/main" id="5" name="List3" displayName="List3" ref="A1:E2" insertRow="1" totalsRowShown="0" headerRowDxfId="7" dataDxfId="8">
  <autoFilter ref="A1:E2"/>
  <tableColumns count="5">
    <tableColumn id="1" name="Date" dataDxfId="13"/>
    <tableColumn id="2" name="Payee" dataDxfId="12"/>
    <tableColumn id="3" name="Debit" dataDxfId="11"/>
    <tableColumn id="4" name="Credit" dataDxfId="10"/>
    <tableColumn id="5" name="Balance" dataDxfId="9">
      <calculatedColumnFormula>(IF(ISNUMBER(E1), E1, 0) + D2) - (C2 + 0)</calculatedColumnFormula>
    </tableColumn>
  </tableColumns>
  <tableStyleInfo name="TableStyleMedium4" showFirstColumn="0" showLastColumn="0" showRowStripes="1" showColumnStripes="0"/>
</table>
</file>

<file path=xl/tables/table6.xml><?xml version="1.0" encoding="utf-8"?>
<table xmlns="http://schemas.openxmlformats.org/spreadsheetml/2006/main" id="6" name="List4" displayName="List4" ref="A1:E2" insertRow="1" totalsRowShown="0" headerRowDxfId="0" dataDxfId="1">
  <autoFilter ref="A1:E2"/>
  <tableColumns count="5">
    <tableColumn id="1" name="Date" dataDxfId="6"/>
    <tableColumn id="2" name="Number" dataDxfId="5"/>
    <tableColumn id="3" name="Memo" dataDxfId="4"/>
    <tableColumn id="4" name="Billed" dataDxfId="3"/>
    <tableColumn id="5" name="Total Billed" dataDxfId="2">
      <calculatedColumnFormula>(IF(ISNUMBER(E1), E1, 0) + D2)</calculatedColumnFormula>
    </tableColumn>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7"/>
  <sheetViews>
    <sheetView tabSelected="1" zoomScale="75" workbookViewId="0">
      <selection activeCell="A9" sqref="A9"/>
    </sheetView>
  </sheetViews>
  <sheetFormatPr baseColWidth="10" defaultRowHeight="15" x14ac:dyDescent="0"/>
  <cols>
    <col min="1" max="1" width="38.33203125" customWidth="1"/>
    <col min="2" max="2" width="19.6640625" customWidth="1"/>
    <col min="3" max="3" width="75.6640625" customWidth="1"/>
    <col min="4" max="4" width="48.1640625" customWidth="1"/>
    <col min="5" max="5" width="158.83203125" customWidth="1"/>
    <col min="6" max="6" width="42" customWidth="1"/>
    <col min="7" max="7" width="41.6640625" customWidth="1"/>
  </cols>
  <sheetData>
    <row r="1" spans="1:5">
      <c r="B1" s="10" t="s">
        <v>1730</v>
      </c>
      <c r="C1" t="s">
        <v>67</v>
      </c>
      <c r="D1" t="s">
        <v>68</v>
      </c>
      <c r="E1" t="s">
        <v>69</v>
      </c>
    </row>
    <row r="2" spans="1:5">
      <c r="A2" t="s">
        <v>58</v>
      </c>
      <c r="B2" t="s">
        <v>1643</v>
      </c>
      <c r="C2" t="s">
        <v>1226</v>
      </c>
      <c r="D2" t="s">
        <v>1205</v>
      </c>
      <c r="E2" t="s">
        <v>1206</v>
      </c>
    </row>
    <row r="3" spans="1:5">
      <c r="B3" t="s">
        <v>1733</v>
      </c>
      <c r="C3" t="s">
        <v>547</v>
      </c>
      <c r="D3" t="s">
        <v>548</v>
      </c>
      <c r="E3" t="s">
        <v>549</v>
      </c>
    </row>
    <row r="4" spans="1:5">
      <c r="B4" t="s">
        <v>1660</v>
      </c>
      <c r="C4" t="s">
        <v>1203</v>
      </c>
      <c r="D4" t="s">
        <v>1204</v>
      </c>
      <c r="E4" t="s">
        <v>1169</v>
      </c>
    </row>
    <row r="5" spans="1:5">
      <c r="B5" t="s">
        <v>1664</v>
      </c>
      <c r="C5" t="s">
        <v>1177</v>
      </c>
      <c r="D5" t="s">
        <v>1178</v>
      </c>
      <c r="E5" t="s">
        <v>1179</v>
      </c>
    </row>
    <row r="6" spans="1:5">
      <c r="B6" t="s">
        <v>1593</v>
      </c>
      <c r="C6" t="s">
        <v>1356</v>
      </c>
      <c r="D6" t="s">
        <v>42</v>
      </c>
      <c r="E6" t="s">
        <v>1357</v>
      </c>
    </row>
    <row r="7" spans="1:5">
      <c r="B7" t="s">
        <v>1328</v>
      </c>
      <c r="C7" t="s">
        <v>1329</v>
      </c>
      <c r="D7" t="s">
        <v>43</v>
      </c>
      <c r="E7" t="s">
        <v>1330</v>
      </c>
    </row>
    <row r="8" spans="1:5">
      <c r="B8" t="s">
        <v>1639</v>
      </c>
      <c r="C8" t="s">
        <v>1218</v>
      </c>
      <c r="D8" t="s">
        <v>1219</v>
      </c>
      <c r="E8" t="s">
        <v>1220</v>
      </c>
    </row>
    <row r="9" spans="1:5">
      <c r="B9" t="s">
        <v>1153</v>
      </c>
      <c r="C9" t="s">
        <v>1154</v>
      </c>
      <c r="D9" t="s">
        <v>1155</v>
      </c>
      <c r="E9" t="s">
        <v>1156</v>
      </c>
    </row>
    <row r="10" spans="1:5">
      <c r="B10" t="s">
        <v>1157</v>
      </c>
      <c r="C10" t="s">
        <v>1158</v>
      </c>
      <c r="D10" t="s">
        <v>1155</v>
      </c>
      <c r="E10" t="s">
        <v>1159</v>
      </c>
    </row>
    <row r="11" spans="1:5">
      <c r="B11" t="s">
        <v>1160</v>
      </c>
      <c r="C11" t="s">
        <v>1161</v>
      </c>
      <c r="D11" t="s">
        <v>1162</v>
      </c>
      <c r="E11" t="s">
        <v>1163</v>
      </c>
    </row>
    <row r="12" spans="1:5">
      <c r="B12" t="s">
        <v>1418</v>
      </c>
      <c r="C12" t="s">
        <v>1006</v>
      </c>
      <c r="D12" t="s">
        <v>1007</v>
      </c>
      <c r="E12" t="s">
        <v>972</v>
      </c>
    </row>
    <row r="13" spans="1:5">
      <c r="B13" t="s">
        <v>979</v>
      </c>
      <c r="C13" t="s">
        <v>980</v>
      </c>
      <c r="D13" t="s">
        <v>981</v>
      </c>
      <c r="E13" t="s">
        <v>982</v>
      </c>
    </row>
    <row r="14" spans="1:5">
      <c r="B14" t="s">
        <v>1419</v>
      </c>
      <c r="C14" t="s">
        <v>973</v>
      </c>
      <c r="D14" t="s">
        <v>974</v>
      </c>
      <c r="E14" t="s">
        <v>975</v>
      </c>
    </row>
    <row r="15" spans="1:5">
      <c r="B15" t="s">
        <v>1448</v>
      </c>
      <c r="C15" t="s">
        <v>915</v>
      </c>
      <c r="D15" t="s">
        <v>1074</v>
      </c>
      <c r="E15" t="s">
        <v>889</v>
      </c>
    </row>
    <row r="16" spans="1:5">
      <c r="B16" t="s">
        <v>1449</v>
      </c>
      <c r="C16" t="s">
        <v>890</v>
      </c>
      <c r="D16" t="s">
        <v>1074</v>
      </c>
      <c r="E16" t="s">
        <v>891</v>
      </c>
    </row>
    <row r="17" spans="2:5">
      <c r="B17" t="s">
        <v>1540</v>
      </c>
      <c r="C17" t="s">
        <v>638</v>
      </c>
      <c r="D17" t="s">
        <v>639</v>
      </c>
      <c r="E17" t="s">
        <v>640</v>
      </c>
    </row>
    <row r="18" spans="2:5">
      <c r="B18" t="s">
        <v>1766</v>
      </c>
      <c r="C18" t="s">
        <v>465</v>
      </c>
      <c r="D18" t="s">
        <v>466</v>
      </c>
      <c r="E18" t="s">
        <v>467</v>
      </c>
    </row>
    <row r="19" spans="2:5">
      <c r="B19" t="s">
        <v>468</v>
      </c>
      <c r="C19" t="s">
        <v>469</v>
      </c>
      <c r="D19" t="s">
        <v>470</v>
      </c>
      <c r="E19" t="s">
        <v>471</v>
      </c>
    </row>
    <row r="20" spans="2:5">
      <c r="B20" t="s">
        <v>1621</v>
      </c>
      <c r="C20" t="s">
        <v>1278</v>
      </c>
      <c r="D20" t="s">
        <v>1249</v>
      </c>
      <c r="E20" t="s">
        <v>1250</v>
      </c>
    </row>
    <row r="21" spans="2:5">
      <c r="B21" s="1" t="s">
        <v>1621</v>
      </c>
      <c r="C21" s="1" t="s">
        <v>1278</v>
      </c>
      <c r="D21" s="1" t="s">
        <v>1249</v>
      </c>
      <c r="E21" s="1" t="s">
        <v>1250</v>
      </c>
    </row>
    <row r="22" spans="2:5">
      <c r="B22" t="s">
        <v>1624</v>
      </c>
      <c r="C22" t="s">
        <v>1255</v>
      </c>
      <c r="D22" t="s">
        <v>1256</v>
      </c>
      <c r="E22" t="s">
        <v>1257</v>
      </c>
    </row>
    <row r="23" spans="2:5">
      <c r="B23" t="s">
        <v>1690</v>
      </c>
      <c r="C23" t="s">
        <v>1098</v>
      </c>
      <c r="D23" t="s">
        <v>1099</v>
      </c>
      <c r="E23" t="s">
        <v>1100</v>
      </c>
    </row>
    <row r="24" spans="2:5">
      <c r="B24" t="s">
        <v>1101</v>
      </c>
      <c r="C24" t="s">
        <v>1102</v>
      </c>
      <c r="D24" t="s">
        <v>1103</v>
      </c>
      <c r="E24" t="s">
        <v>1104</v>
      </c>
    </row>
    <row r="25" spans="2:5">
      <c r="B25" t="s">
        <v>1723</v>
      </c>
      <c r="C25" t="s">
        <v>1015</v>
      </c>
      <c r="D25" t="s">
        <v>1016</v>
      </c>
      <c r="E25" t="s">
        <v>1017</v>
      </c>
    </row>
    <row r="26" spans="2:5">
      <c r="B26" t="s">
        <v>1550</v>
      </c>
      <c r="C26" t="s">
        <v>610</v>
      </c>
      <c r="D26" t="s">
        <v>611</v>
      </c>
      <c r="E26" t="s">
        <v>612</v>
      </c>
    </row>
    <row r="27" spans="2:5">
      <c r="B27" t="s">
        <v>1367</v>
      </c>
      <c r="C27" t="s">
        <v>106</v>
      </c>
      <c r="D27" t="s">
        <v>93</v>
      </c>
      <c r="E27" t="s">
        <v>94</v>
      </c>
    </row>
    <row r="28" spans="2:5">
      <c r="B28" t="s">
        <v>1372</v>
      </c>
      <c r="C28" t="s">
        <v>119</v>
      </c>
      <c r="D28" t="s">
        <v>120</v>
      </c>
      <c r="E28" t="s">
        <v>121</v>
      </c>
    </row>
    <row r="29" spans="2:5">
      <c r="B29" t="s">
        <v>1741</v>
      </c>
      <c r="C29" t="s">
        <v>532</v>
      </c>
      <c r="D29" t="s">
        <v>53</v>
      </c>
      <c r="E29" t="s">
        <v>533</v>
      </c>
    </row>
    <row r="30" spans="2:5">
      <c r="B30" t="s">
        <v>1703</v>
      </c>
      <c r="C30" t="s">
        <v>1073</v>
      </c>
      <c r="D30" t="s">
        <v>0</v>
      </c>
      <c r="E30" t="s">
        <v>1060</v>
      </c>
    </row>
    <row r="44" spans="1:5">
      <c r="A44" t="s">
        <v>44</v>
      </c>
      <c r="B44" t="s">
        <v>1368</v>
      </c>
      <c r="C44" t="s">
        <v>96</v>
      </c>
      <c r="D44" t="s">
        <v>97</v>
      </c>
      <c r="E44" t="s">
        <v>65</v>
      </c>
    </row>
    <row r="45" spans="1:5">
      <c r="B45" t="s">
        <v>1732</v>
      </c>
      <c r="C45" t="s">
        <v>544</v>
      </c>
      <c r="D45" t="s">
        <v>545</v>
      </c>
      <c r="E45" t="s">
        <v>546</v>
      </c>
    </row>
    <row r="46" spans="1:5">
      <c r="B46" t="s">
        <v>1595</v>
      </c>
      <c r="C46" t="s">
        <v>1359</v>
      </c>
      <c r="D46" t="s">
        <v>1326</v>
      </c>
      <c r="E46" t="s">
        <v>1327</v>
      </c>
    </row>
    <row r="47" spans="1:5">
      <c r="B47" t="s">
        <v>1710</v>
      </c>
      <c r="C47" t="s">
        <v>1043</v>
      </c>
      <c r="D47" t="s">
        <v>1044</v>
      </c>
      <c r="E47" t="s">
        <v>1045</v>
      </c>
    </row>
    <row r="48" spans="1:5">
      <c r="B48" t="s">
        <v>1431</v>
      </c>
      <c r="C48" t="s">
        <v>970</v>
      </c>
      <c r="D48" t="s">
        <v>971</v>
      </c>
      <c r="E48" t="s">
        <v>937</v>
      </c>
    </row>
    <row r="49" spans="2:5">
      <c r="B49" t="s">
        <v>1802</v>
      </c>
      <c r="C49" t="s">
        <v>392</v>
      </c>
      <c r="D49" t="s">
        <v>393</v>
      </c>
      <c r="E49" t="s">
        <v>394</v>
      </c>
    </row>
    <row r="50" spans="2:5">
      <c r="B50" t="s">
        <v>1400</v>
      </c>
      <c r="C50" t="s">
        <v>356</v>
      </c>
      <c r="D50" t="s">
        <v>345</v>
      </c>
      <c r="E50" t="s">
        <v>346</v>
      </c>
    </row>
    <row r="51" spans="2:5">
      <c r="B51" t="s">
        <v>1886</v>
      </c>
      <c r="C51" t="s">
        <v>199</v>
      </c>
      <c r="D51" t="s">
        <v>200</v>
      </c>
      <c r="E51" t="s">
        <v>201</v>
      </c>
    </row>
    <row r="52" spans="2:5">
      <c r="B52" t="s">
        <v>1685</v>
      </c>
      <c r="C52" t="s">
        <v>1118</v>
      </c>
      <c r="D52" t="s">
        <v>1111</v>
      </c>
      <c r="E52" t="s">
        <v>1106</v>
      </c>
    </row>
    <row r="53" spans="2:5">
      <c r="B53" t="s">
        <v>1455</v>
      </c>
      <c r="C53" t="s">
        <v>885</v>
      </c>
      <c r="D53" t="s">
        <v>886</v>
      </c>
      <c r="E53" t="s">
        <v>887</v>
      </c>
    </row>
    <row r="54" spans="2:5">
      <c r="B54" t="s">
        <v>1637</v>
      </c>
      <c r="C54" t="s">
        <v>1233</v>
      </c>
      <c r="D54" t="s">
        <v>1234</v>
      </c>
      <c r="E54" t="s">
        <v>1235</v>
      </c>
    </row>
    <row r="55" spans="2:5">
      <c r="B55" t="s">
        <v>1492</v>
      </c>
      <c r="C55" t="s">
        <v>804</v>
      </c>
      <c r="D55" t="s">
        <v>805</v>
      </c>
      <c r="E55" t="s">
        <v>806</v>
      </c>
    </row>
    <row r="56" spans="2:5">
      <c r="B56" t="s">
        <v>1858</v>
      </c>
      <c r="C56" t="s">
        <v>272</v>
      </c>
      <c r="D56" t="s">
        <v>273</v>
      </c>
      <c r="E56" t="s">
        <v>274</v>
      </c>
    </row>
    <row r="57" spans="2:5">
      <c r="B57" t="s">
        <v>1638</v>
      </c>
      <c r="C57" t="s">
        <v>1236</v>
      </c>
      <c r="D57" t="s">
        <v>1237</v>
      </c>
      <c r="E57" t="s">
        <v>1217</v>
      </c>
    </row>
    <row r="58" spans="2:5">
      <c r="B58" t="s">
        <v>1450</v>
      </c>
      <c r="C58" t="s">
        <v>892</v>
      </c>
      <c r="D58" t="s">
        <v>893</v>
      </c>
      <c r="E58" t="s">
        <v>894</v>
      </c>
    </row>
    <row r="59" spans="2:5">
      <c r="B59" t="s">
        <v>1456</v>
      </c>
      <c r="C59" t="s">
        <v>888</v>
      </c>
      <c r="D59" t="s">
        <v>868</v>
      </c>
      <c r="E59" t="s">
        <v>869</v>
      </c>
    </row>
    <row r="60" spans="2:5">
      <c r="B60" t="s">
        <v>1488</v>
      </c>
      <c r="C60" t="s">
        <v>797</v>
      </c>
      <c r="D60" t="s">
        <v>798</v>
      </c>
      <c r="E60" t="s">
        <v>799</v>
      </c>
    </row>
    <row r="61" spans="2:5">
      <c r="B61" t="s">
        <v>1429</v>
      </c>
      <c r="C61" t="s">
        <v>964</v>
      </c>
      <c r="D61" t="s">
        <v>965</v>
      </c>
      <c r="E61" t="s">
        <v>966</v>
      </c>
    </row>
    <row r="68" spans="1:5">
      <c r="A68" t="s">
        <v>40</v>
      </c>
      <c r="B68" t="s">
        <v>1554</v>
      </c>
      <c r="C68" t="s">
        <v>621</v>
      </c>
      <c r="D68" t="s">
        <v>622</v>
      </c>
      <c r="E68" t="s">
        <v>623</v>
      </c>
    </row>
    <row r="69" spans="1:5">
      <c r="B69" t="s">
        <v>1531</v>
      </c>
      <c r="C69" t="s">
        <v>686</v>
      </c>
      <c r="D69" t="s">
        <v>910</v>
      </c>
      <c r="E69" t="s">
        <v>687</v>
      </c>
    </row>
    <row r="70" spans="1:5">
      <c r="B70" t="s">
        <v>1510</v>
      </c>
      <c r="C70" t="s">
        <v>724</v>
      </c>
      <c r="D70" t="s">
        <v>910</v>
      </c>
      <c r="E70" t="s">
        <v>725</v>
      </c>
    </row>
    <row r="71" spans="1:5">
      <c r="B71" t="s">
        <v>1506</v>
      </c>
      <c r="C71" t="s">
        <v>748</v>
      </c>
      <c r="D71" t="s">
        <v>910</v>
      </c>
      <c r="E71" t="s">
        <v>749</v>
      </c>
    </row>
    <row r="72" spans="1:5">
      <c r="B72" t="s">
        <v>1790</v>
      </c>
      <c r="C72" t="s">
        <v>418</v>
      </c>
      <c r="D72" t="s">
        <v>419</v>
      </c>
      <c r="E72" t="s">
        <v>409</v>
      </c>
    </row>
    <row r="73" spans="1:5">
      <c r="B73" t="s">
        <v>1845</v>
      </c>
      <c r="C73" t="s">
        <v>297</v>
      </c>
      <c r="D73" t="s">
        <v>298</v>
      </c>
      <c r="E73" t="s">
        <v>299</v>
      </c>
    </row>
    <row r="74" spans="1:5">
      <c r="B74" t="s">
        <v>1574</v>
      </c>
      <c r="C74" t="s">
        <v>211</v>
      </c>
      <c r="D74" t="s">
        <v>910</v>
      </c>
      <c r="E74" t="s">
        <v>212</v>
      </c>
    </row>
    <row r="75" spans="1:5">
      <c r="B75" t="s">
        <v>1584</v>
      </c>
      <c r="C75" t="s">
        <v>181</v>
      </c>
      <c r="D75" t="s">
        <v>910</v>
      </c>
      <c r="E75" t="s">
        <v>182</v>
      </c>
    </row>
    <row r="76" spans="1:5">
      <c r="B76" t="s">
        <v>1585</v>
      </c>
      <c r="C76" t="s">
        <v>183</v>
      </c>
      <c r="D76" t="s">
        <v>910</v>
      </c>
      <c r="E76" t="s">
        <v>184</v>
      </c>
    </row>
    <row r="77" spans="1:5">
      <c r="B77" t="s">
        <v>1598</v>
      </c>
      <c r="C77" t="s">
        <v>1337</v>
      </c>
    </row>
    <row r="78" spans="1:5">
      <c r="B78" t="s">
        <v>1613</v>
      </c>
      <c r="C78" t="s">
        <v>1281</v>
      </c>
      <c r="D78" t="s">
        <v>1282</v>
      </c>
      <c r="E78" t="s">
        <v>1283</v>
      </c>
    </row>
    <row r="79" spans="1:5">
      <c r="B79" t="s">
        <v>1432</v>
      </c>
      <c r="C79" t="s">
        <v>938</v>
      </c>
    </row>
    <row r="80" spans="1:5">
      <c r="B80" t="s">
        <v>1514</v>
      </c>
      <c r="C80" t="s">
        <v>733</v>
      </c>
      <c r="D80" t="s">
        <v>910</v>
      </c>
      <c r="E80" t="s">
        <v>734</v>
      </c>
    </row>
    <row r="81" spans="2:5">
      <c r="B81" t="s">
        <v>1523</v>
      </c>
      <c r="C81" t="s">
        <v>695</v>
      </c>
      <c r="D81" t="s">
        <v>910</v>
      </c>
      <c r="E81" t="s">
        <v>696</v>
      </c>
    </row>
    <row r="82" spans="2:5">
      <c r="B82" t="s">
        <v>1524</v>
      </c>
      <c r="C82" t="s">
        <v>697</v>
      </c>
      <c r="D82" t="s">
        <v>910</v>
      </c>
      <c r="E82" t="s">
        <v>698</v>
      </c>
    </row>
    <row r="83" spans="2:5">
      <c r="B83" t="s">
        <v>1525</v>
      </c>
      <c r="C83" t="s">
        <v>699</v>
      </c>
      <c r="D83" t="s">
        <v>910</v>
      </c>
      <c r="E83" t="s">
        <v>700</v>
      </c>
    </row>
    <row r="84" spans="2:5">
      <c r="B84" t="s">
        <v>1526</v>
      </c>
      <c r="C84" t="s">
        <v>701</v>
      </c>
      <c r="D84" t="s">
        <v>910</v>
      </c>
      <c r="E84" t="s">
        <v>702</v>
      </c>
    </row>
    <row r="85" spans="2:5">
      <c r="B85" t="s">
        <v>1527</v>
      </c>
      <c r="C85" t="s">
        <v>703</v>
      </c>
      <c r="D85" t="s">
        <v>1282</v>
      </c>
      <c r="E85" t="s">
        <v>704</v>
      </c>
    </row>
    <row r="86" spans="2:5">
      <c r="B86" t="s">
        <v>1537</v>
      </c>
      <c r="C86" t="s">
        <v>657</v>
      </c>
      <c r="D86" t="s">
        <v>910</v>
      </c>
      <c r="E86" t="s">
        <v>658</v>
      </c>
    </row>
    <row r="87" spans="2:5">
      <c r="B87" t="s">
        <v>660</v>
      </c>
      <c r="C87" t="s">
        <v>661</v>
      </c>
      <c r="D87" t="s">
        <v>662</v>
      </c>
      <c r="E87" t="s">
        <v>663</v>
      </c>
    </row>
    <row r="88" spans="2:5">
      <c r="B88" t="s">
        <v>1546</v>
      </c>
      <c r="C88" t="s">
        <v>602</v>
      </c>
      <c r="D88" t="s">
        <v>910</v>
      </c>
      <c r="E88" t="s">
        <v>603</v>
      </c>
    </row>
    <row r="89" spans="2:5">
      <c r="B89" t="s">
        <v>1547</v>
      </c>
      <c r="C89" t="s">
        <v>604</v>
      </c>
      <c r="D89" t="s">
        <v>605</v>
      </c>
      <c r="E89" t="s">
        <v>606</v>
      </c>
    </row>
    <row r="90" spans="2:5">
      <c r="B90" t="s">
        <v>1548</v>
      </c>
      <c r="C90" t="s">
        <v>607</v>
      </c>
    </row>
    <row r="91" spans="2:5">
      <c r="B91" t="s">
        <v>1549</v>
      </c>
      <c r="C91" t="s">
        <v>608</v>
      </c>
      <c r="D91" t="s">
        <v>910</v>
      </c>
      <c r="E91" t="s">
        <v>609</v>
      </c>
    </row>
    <row r="92" spans="2:5">
      <c r="B92" t="s">
        <v>1552</v>
      </c>
      <c r="C92" t="s">
        <v>616</v>
      </c>
      <c r="D92" t="s">
        <v>617</v>
      </c>
      <c r="E92" t="s">
        <v>618</v>
      </c>
    </row>
    <row r="93" spans="2:5">
      <c r="B93" t="s">
        <v>1553</v>
      </c>
      <c r="C93" t="s">
        <v>619</v>
      </c>
      <c r="D93" t="s">
        <v>910</v>
      </c>
      <c r="E93" t="s">
        <v>620</v>
      </c>
    </row>
    <row r="94" spans="2:5">
      <c r="B94" t="s">
        <v>1556</v>
      </c>
      <c r="C94" t="s">
        <v>625</v>
      </c>
      <c r="D94" t="s">
        <v>910</v>
      </c>
      <c r="E94" t="s">
        <v>626</v>
      </c>
    </row>
    <row r="95" spans="2:5">
      <c r="B95" t="s">
        <v>1557</v>
      </c>
      <c r="C95" t="s">
        <v>627</v>
      </c>
      <c r="D95" t="s">
        <v>910</v>
      </c>
      <c r="E95" t="s">
        <v>628</v>
      </c>
    </row>
    <row r="96" spans="2:5">
      <c r="B96" t="s">
        <v>1558</v>
      </c>
      <c r="C96" t="s">
        <v>629</v>
      </c>
      <c r="D96" t="s">
        <v>630</v>
      </c>
      <c r="E96" t="s">
        <v>581</v>
      </c>
    </row>
    <row r="97" spans="2:5">
      <c r="B97" t="s">
        <v>1559</v>
      </c>
      <c r="C97" t="s">
        <v>582</v>
      </c>
      <c r="D97" t="s">
        <v>910</v>
      </c>
      <c r="E97" t="s">
        <v>583</v>
      </c>
    </row>
    <row r="98" spans="2:5">
      <c r="B98" t="s">
        <v>1446</v>
      </c>
      <c r="C98" t="s">
        <v>909</v>
      </c>
      <c r="D98" t="s">
        <v>910</v>
      </c>
      <c r="E98" t="s">
        <v>911</v>
      </c>
    </row>
    <row r="99" spans="2:5">
      <c r="B99" t="s">
        <v>1577</v>
      </c>
      <c r="C99" t="s">
        <v>189</v>
      </c>
      <c r="D99" t="s">
        <v>910</v>
      </c>
      <c r="E99" t="s">
        <v>190</v>
      </c>
    </row>
    <row r="100" spans="2:5">
      <c r="B100" t="s">
        <v>1744</v>
      </c>
      <c r="C100" t="s">
        <v>527</v>
      </c>
      <c r="D100" t="s">
        <v>528</v>
      </c>
      <c r="E100" t="s">
        <v>529</v>
      </c>
    </row>
    <row r="101" spans="2:5">
      <c r="B101" t="s">
        <v>1180</v>
      </c>
      <c r="C101" t="s">
        <v>1181</v>
      </c>
      <c r="D101" t="s">
        <v>1165</v>
      </c>
      <c r="E101" t="s">
        <v>1166</v>
      </c>
    </row>
    <row r="102" spans="2:5">
      <c r="B102" t="s">
        <v>1444</v>
      </c>
      <c r="C102" t="s">
        <v>903</v>
      </c>
      <c r="D102" t="s">
        <v>904</v>
      </c>
      <c r="E102" t="s">
        <v>905</v>
      </c>
    </row>
    <row r="103" spans="2:5">
      <c r="B103" t="s">
        <v>1469</v>
      </c>
      <c r="C103" t="s">
        <v>866</v>
      </c>
      <c r="D103" t="s">
        <v>867</v>
      </c>
      <c r="E103" t="s">
        <v>839</v>
      </c>
    </row>
    <row r="104" spans="2:5">
      <c r="B104" t="s">
        <v>1516</v>
      </c>
      <c r="C104" t="s">
        <v>738</v>
      </c>
      <c r="D104" t="s">
        <v>718</v>
      </c>
      <c r="E104" t="s">
        <v>719</v>
      </c>
    </row>
    <row r="105" spans="2:5">
      <c r="B105" t="s">
        <v>1390</v>
      </c>
      <c r="C105" t="s">
        <v>145</v>
      </c>
      <c r="D105" t="s">
        <v>910</v>
      </c>
      <c r="E105" t="s">
        <v>146</v>
      </c>
    </row>
    <row r="106" spans="2:5">
      <c r="B106" t="s">
        <v>1387</v>
      </c>
      <c r="C106" t="s">
        <v>156</v>
      </c>
      <c r="D106" t="s">
        <v>16</v>
      </c>
      <c r="E106" t="s">
        <v>141</v>
      </c>
    </row>
    <row r="107" spans="2:5">
      <c r="B107" t="s">
        <v>1389</v>
      </c>
      <c r="C107" t="s">
        <v>143</v>
      </c>
      <c r="D107" t="s">
        <v>17</v>
      </c>
      <c r="E107" t="s">
        <v>144</v>
      </c>
    </row>
    <row r="114" spans="1:5">
      <c r="A114" t="s">
        <v>27</v>
      </c>
      <c r="B114" t="s">
        <v>1606</v>
      </c>
      <c r="C114" t="s">
        <v>1295</v>
      </c>
      <c r="D114" t="s">
        <v>1296</v>
      </c>
      <c r="E114" t="s">
        <v>1297</v>
      </c>
    </row>
    <row r="115" spans="1:5">
      <c r="B115" t="s">
        <v>520</v>
      </c>
      <c r="C115" t="s">
        <v>521</v>
      </c>
      <c r="D115" t="s">
        <v>522</v>
      </c>
      <c r="E115" t="s">
        <v>523</v>
      </c>
    </row>
    <row r="116" spans="1:5">
      <c r="B116" t="s">
        <v>1746</v>
      </c>
      <c r="C116" t="s">
        <v>524</v>
      </c>
      <c r="D116" t="s">
        <v>525</v>
      </c>
      <c r="E116" t="s">
        <v>512</v>
      </c>
    </row>
    <row r="117" spans="1:5">
      <c r="B117" t="s">
        <v>1811</v>
      </c>
      <c r="C117" t="s">
        <v>347</v>
      </c>
    </row>
    <row r="118" spans="1:5">
      <c r="B118" t="s">
        <v>1578</v>
      </c>
      <c r="C118" t="s">
        <v>191</v>
      </c>
      <c r="D118" t="s">
        <v>676</v>
      </c>
      <c r="E118" t="s">
        <v>192</v>
      </c>
    </row>
    <row r="119" spans="1:5">
      <c r="B119" t="s">
        <v>1579</v>
      </c>
      <c r="C119" t="s">
        <v>193</v>
      </c>
      <c r="D119" t="s">
        <v>194</v>
      </c>
      <c r="E119" t="s">
        <v>171</v>
      </c>
    </row>
    <row r="120" spans="1:5">
      <c r="B120" t="s">
        <v>1635</v>
      </c>
      <c r="C120" t="s">
        <v>1245</v>
      </c>
      <c r="D120" t="s">
        <v>1246</v>
      </c>
      <c r="E120" t="s">
        <v>1247</v>
      </c>
    </row>
    <row r="121" spans="1:5">
      <c r="B121" t="s">
        <v>1534</v>
      </c>
      <c r="C121" t="s">
        <v>675</v>
      </c>
      <c r="D121" t="s">
        <v>676</v>
      </c>
      <c r="E121" t="s">
        <v>677</v>
      </c>
    </row>
    <row r="122" spans="1:5">
      <c r="B122" t="s">
        <v>1535</v>
      </c>
      <c r="C122" t="s">
        <v>678</v>
      </c>
      <c r="D122" t="s">
        <v>679</v>
      </c>
      <c r="E122" t="s">
        <v>647</v>
      </c>
    </row>
    <row r="124" spans="1:5">
      <c r="A124" t="s">
        <v>54</v>
      </c>
      <c r="B124" t="s">
        <v>1750</v>
      </c>
      <c r="C124" t="s">
        <v>516</v>
      </c>
      <c r="D124" t="s">
        <v>37</v>
      </c>
    </row>
    <row r="125" spans="1:5">
      <c r="B125" t="s">
        <v>1583</v>
      </c>
      <c r="C125" t="s">
        <v>178</v>
      </c>
      <c r="D125" t="s">
        <v>179</v>
      </c>
      <c r="E125" t="s">
        <v>180</v>
      </c>
    </row>
    <row r="126" spans="1:5">
      <c r="B126" t="s">
        <v>399</v>
      </c>
      <c r="C126" t="s">
        <v>400</v>
      </c>
      <c r="D126" t="s">
        <v>401</v>
      </c>
      <c r="E126" t="s">
        <v>402</v>
      </c>
    </row>
    <row r="127" spans="1:5">
      <c r="B127" t="s">
        <v>752</v>
      </c>
      <c r="C127" t="s">
        <v>753</v>
      </c>
      <c r="D127" t="s">
        <v>754</v>
      </c>
      <c r="E127" t="s">
        <v>755</v>
      </c>
    </row>
    <row r="128" spans="1:5">
      <c r="B128" t="s">
        <v>744</v>
      </c>
      <c r="C128" t="s">
        <v>745</v>
      </c>
      <c r="D128" t="s">
        <v>746</v>
      </c>
      <c r="E128" t="s">
        <v>747</v>
      </c>
    </row>
    <row r="129" spans="1:5">
      <c r="B129" t="s">
        <v>1771</v>
      </c>
      <c r="C129" t="s">
        <v>478</v>
      </c>
      <c r="D129" t="s">
        <v>25</v>
      </c>
      <c r="E129" t="s">
        <v>453</v>
      </c>
    </row>
    <row r="130" spans="1:5">
      <c r="B130" t="s">
        <v>1505</v>
      </c>
      <c r="C130" t="s">
        <v>761</v>
      </c>
      <c r="D130" t="s">
        <v>762</v>
      </c>
      <c r="E130" t="s">
        <v>743</v>
      </c>
    </row>
    <row r="133" spans="1:5">
      <c r="A133" t="s">
        <v>18</v>
      </c>
      <c r="B133" t="s">
        <v>163</v>
      </c>
      <c r="C133" t="s">
        <v>164</v>
      </c>
      <c r="D133" t="s">
        <v>165</v>
      </c>
      <c r="E133" t="s">
        <v>166</v>
      </c>
    </row>
    <row r="134" spans="1:5">
      <c r="B134" t="s">
        <v>1411</v>
      </c>
      <c r="C134" t="s">
        <v>1412</v>
      </c>
      <c r="D134" t="s">
        <v>1413</v>
      </c>
      <c r="E134" t="s">
        <v>1349</v>
      </c>
    </row>
    <row r="135" spans="1:5">
      <c r="B135" t="s">
        <v>1091</v>
      </c>
      <c r="C135" t="s">
        <v>1092</v>
      </c>
      <c r="D135" t="s">
        <v>1075</v>
      </c>
      <c r="E135" t="s">
        <v>1076</v>
      </c>
    </row>
    <row r="136" spans="1:5">
      <c r="B136" t="s">
        <v>1718</v>
      </c>
      <c r="C136" t="s">
        <v>1032</v>
      </c>
      <c r="D136" t="s">
        <v>1033</v>
      </c>
      <c r="E136" t="s">
        <v>1034</v>
      </c>
    </row>
    <row r="137" spans="1:5">
      <c r="B137" t="s">
        <v>1504</v>
      </c>
      <c r="C137" t="s">
        <v>759</v>
      </c>
      <c r="D137" t="s">
        <v>21</v>
      </c>
      <c r="E137" t="s">
        <v>760</v>
      </c>
    </row>
    <row r="138" spans="1:5">
      <c r="B138" t="s">
        <v>690</v>
      </c>
      <c r="C138" t="s">
        <v>691</v>
      </c>
      <c r="D138" t="s">
        <v>680</v>
      </c>
      <c r="E138" t="s">
        <v>681</v>
      </c>
    </row>
    <row r="139" spans="1:5">
      <c r="B139" t="s">
        <v>682</v>
      </c>
      <c r="C139" t="s">
        <v>683</v>
      </c>
      <c r="D139" t="s">
        <v>684</v>
      </c>
      <c r="E139" t="s">
        <v>685</v>
      </c>
    </row>
    <row r="140" spans="1:5">
      <c r="B140" t="s">
        <v>1391</v>
      </c>
      <c r="C140" t="s">
        <v>147</v>
      </c>
      <c r="D140" t="s">
        <v>148</v>
      </c>
      <c r="E140" t="s">
        <v>133</v>
      </c>
    </row>
    <row r="142" spans="1:5">
      <c r="A142" t="s">
        <v>22</v>
      </c>
      <c r="B142" t="s">
        <v>1804</v>
      </c>
      <c r="C142" t="s">
        <v>377</v>
      </c>
      <c r="D142" t="s">
        <v>23</v>
      </c>
      <c r="E142" t="s">
        <v>372</v>
      </c>
    </row>
    <row r="143" spans="1:5">
      <c r="B143" t="s">
        <v>1873</v>
      </c>
      <c r="C143" t="s">
        <v>242</v>
      </c>
      <c r="D143" t="s">
        <v>243</v>
      </c>
      <c r="E143" t="s">
        <v>244</v>
      </c>
    </row>
    <row r="144" spans="1:5">
      <c r="B144" t="s">
        <v>1364</v>
      </c>
      <c r="C144" t="s">
        <v>540</v>
      </c>
      <c r="D144" t="s">
        <v>541</v>
      </c>
      <c r="E144" t="s">
        <v>542</v>
      </c>
    </row>
    <row r="147" spans="1:5">
      <c r="A147" t="s">
        <v>10</v>
      </c>
      <c r="B147" t="s">
        <v>1743</v>
      </c>
      <c r="C147" t="s">
        <v>64</v>
      </c>
      <c r="D147" t="s">
        <v>50</v>
      </c>
      <c r="E147" t="s">
        <v>526</v>
      </c>
    </row>
    <row r="148" spans="1:5">
      <c r="B148" t="s">
        <v>1788</v>
      </c>
      <c r="C148" t="s">
        <v>426</v>
      </c>
      <c r="D148" t="s">
        <v>427</v>
      </c>
      <c r="E148" t="s">
        <v>428</v>
      </c>
    </row>
    <row r="149" spans="1:5">
      <c r="B149" t="s">
        <v>1712</v>
      </c>
      <c r="C149" t="s">
        <v>1048</v>
      </c>
      <c r="D149" t="s">
        <v>1049</v>
      </c>
      <c r="E149" t="s">
        <v>1050</v>
      </c>
    </row>
    <row r="150" spans="1:5">
      <c r="B150" t="s">
        <v>1570</v>
      </c>
      <c r="C150" t="s">
        <v>573</v>
      </c>
      <c r="D150" t="s">
        <v>1290</v>
      </c>
      <c r="E150" t="s">
        <v>574</v>
      </c>
    </row>
    <row r="151" spans="1:5">
      <c r="B151" t="s">
        <v>1616</v>
      </c>
      <c r="C151" t="s">
        <v>1289</v>
      </c>
      <c r="D151" t="s">
        <v>1290</v>
      </c>
      <c r="E151" t="s">
        <v>1291</v>
      </c>
    </row>
    <row r="152" spans="1:5">
      <c r="B152" t="s">
        <v>1495</v>
      </c>
      <c r="C152" t="s">
        <v>782</v>
      </c>
      <c r="D152" t="s">
        <v>783</v>
      </c>
      <c r="E152" t="s">
        <v>784</v>
      </c>
    </row>
    <row r="153" spans="1:5">
      <c r="B153" t="s">
        <v>1515</v>
      </c>
      <c r="C153" t="s">
        <v>735</v>
      </c>
      <c r="D153" t="s">
        <v>736</v>
      </c>
      <c r="E153" t="s">
        <v>737</v>
      </c>
    </row>
    <row r="155" spans="1:5">
      <c r="A155" t="s">
        <v>46</v>
      </c>
      <c r="B155" t="s">
        <v>1774</v>
      </c>
      <c r="C155" t="s">
        <v>460</v>
      </c>
      <c r="D155" t="s">
        <v>461</v>
      </c>
      <c r="E155" t="s">
        <v>462</v>
      </c>
    </row>
    <row r="156" spans="1:5">
      <c r="B156" t="s">
        <v>1740</v>
      </c>
      <c r="C156" t="s">
        <v>539</v>
      </c>
      <c r="D156" t="s">
        <v>41</v>
      </c>
      <c r="E156" t="s">
        <v>531</v>
      </c>
    </row>
    <row r="157" spans="1:5">
      <c r="B157" t="s">
        <v>1805</v>
      </c>
      <c r="C157" t="s">
        <v>373</v>
      </c>
      <c r="D157" t="s">
        <v>31</v>
      </c>
      <c r="E157" t="s">
        <v>363</v>
      </c>
    </row>
    <row r="158" spans="1:5">
      <c r="B158" t="s">
        <v>1588</v>
      </c>
      <c r="C158" t="s">
        <v>170</v>
      </c>
      <c r="D158" t="s">
        <v>157</v>
      </c>
      <c r="E158" t="s">
        <v>158</v>
      </c>
    </row>
    <row r="159" spans="1:5">
      <c r="B159" t="s">
        <v>1435</v>
      </c>
      <c r="C159" t="s">
        <v>945</v>
      </c>
      <c r="D159" t="s">
        <v>946</v>
      </c>
      <c r="E159" t="s">
        <v>947</v>
      </c>
    </row>
    <row r="160" spans="1:5">
      <c r="B160" t="s">
        <v>1383</v>
      </c>
      <c r="C160" t="s">
        <v>159</v>
      </c>
      <c r="D160" t="s">
        <v>160</v>
      </c>
      <c r="E160" t="s">
        <v>161</v>
      </c>
    </row>
    <row r="163" spans="1:5">
      <c r="A163" t="s">
        <v>51</v>
      </c>
      <c r="B163" t="s">
        <v>1736</v>
      </c>
      <c r="C163" t="s">
        <v>552</v>
      </c>
      <c r="E163" t="s">
        <v>553</v>
      </c>
    </row>
    <row r="164" spans="1:5">
      <c r="B164" t="s">
        <v>1844</v>
      </c>
      <c r="C164" t="s">
        <v>294</v>
      </c>
      <c r="D164" t="s">
        <v>295</v>
      </c>
      <c r="E164" t="s">
        <v>296</v>
      </c>
    </row>
    <row r="165" spans="1:5">
      <c r="B165" t="s">
        <v>1865</v>
      </c>
      <c r="C165" t="s">
        <v>250</v>
      </c>
      <c r="D165" t="s">
        <v>251</v>
      </c>
      <c r="E165" t="s">
        <v>252</v>
      </c>
    </row>
    <row r="166" spans="1:5">
      <c r="B166" t="s">
        <v>1866</v>
      </c>
      <c r="C166" t="s">
        <v>253</v>
      </c>
      <c r="D166" t="s">
        <v>254</v>
      </c>
      <c r="E166" t="s">
        <v>255</v>
      </c>
    </row>
    <row r="167" spans="1:5">
      <c r="B167" t="s">
        <v>1869</v>
      </c>
      <c r="C167" t="s">
        <v>261</v>
      </c>
      <c r="D167" t="s">
        <v>262</v>
      </c>
      <c r="E167" t="s">
        <v>263</v>
      </c>
    </row>
    <row r="168" spans="1:5">
      <c r="B168" t="s">
        <v>1596</v>
      </c>
      <c r="C168" t="s">
        <v>1331</v>
      </c>
      <c r="D168" t="s">
        <v>1332</v>
      </c>
      <c r="E168" t="s">
        <v>1333</v>
      </c>
    </row>
    <row r="169" spans="1:5">
      <c r="B169" t="s">
        <v>1597</v>
      </c>
      <c r="C169" t="s">
        <v>1334</v>
      </c>
      <c r="D169" t="s">
        <v>1335</v>
      </c>
      <c r="E169" t="s">
        <v>1336</v>
      </c>
    </row>
    <row r="170" spans="1:5">
      <c r="B170" t="s">
        <v>1609</v>
      </c>
      <c r="C170" t="s">
        <v>1304</v>
      </c>
      <c r="D170" t="s">
        <v>1305</v>
      </c>
      <c r="E170" t="s">
        <v>1306</v>
      </c>
    </row>
    <row r="171" spans="1:5">
      <c r="B171" t="s">
        <v>1630</v>
      </c>
      <c r="C171" t="s">
        <v>1266</v>
      </c>
      <c r="D171" t="s">
        <v>1267</v>
      </c>
      <c r="E171" t="s">
        <v>1268</v>
      </c>
    </row>
    <row r="172" spans="1:5">
      <c r="B172" t="s">
        <v>1451</v>
      </c>
      <c r="C172" t="s">
        <v>895</v>
      </c>
      <c r="D172" t="s">
        <v>896</v>
      </c>
      <c r="E172" t="s">
        <v>897</v>
      </c>
    </row>
    <row r="173" spans="1:5">
      <c r="B173" t="s">
        <v>1485</v>
      </c>
      <c r="C173" t="s">
        <v>825</v>
      </c>
      <c r="D173" t="s">
        <v>812</v>
      </c>
      <c r="E173" t="s">
        <v>813</v>
      </c>
    </row>
    <row r="174" spans="1:5">
      <c r="B174" t="s">
        <v>1797</v>
      </c>
      <c r="C174" t="s">
        <v>380</v>
      </c>
      <c r="D174" t="s">
        <v>55</v>
      </c>
      <c r="E174" t="s">
        <v>381</v>
      </c>
    </row>
    <row r="175" spans="1:5">
      <c r="B175" t="s">
        <v>1768</v>
      </c>
      <c r="C175" t="s">
        <v>473</v>
      </c>
      <c r="D175" t="s">
        <v>474</v>
      </c>
      <c r="E175" t="s">
        <v>475</v>
      </c>
    </row>
    <row r="176" spans="1:5">
      <c r="B176" t="s">
        <v>1401</v>
      </c>
      <c r="C176" t="s">
        <v>279</v>
      </c>
      <c r="D176" t="s">
        <v>47</v>
      </c>
      <c r="E176" t="s">
        <v>246</v>
      </c>
    </row>
    <row r="177" spans="2:5">
      <c r="B177" t="s">
        <v>1458</v>
      </c>
      <c r="C177" t="s">
        <v>873</v>
      </c>
      <c r="D177" t="s">
        <v>874</v>
      </c>
      <c r="E177" t="s">
        <v>875</v>
      </c>
    </row>
    <row r="178" spans="2:5">
      <c r="B178" t="s">
        <v>1459</v>
      </c>
      <c r="C178" t="s">
        <v>876</v>
      </c>
      <c r="D178" t="s">
        <v>877</v>
      </c>
      <c r="E178" t="s">
        <v>851</v>
      </c>
    </row>
    <row r="179" spans="2:5">
      <c r="B179" t="s">
        <v>1486</v>
      </c>
      <c r="C179" t="s">
        <v>814</v>
      </c>
      <c r="D179" t="s">
        <v>815</v>
      </c>
      <c r="E179" t="s">
        <v>816</v>
      </c>
    </row>
    <row r="180" spans="2:5">
      <c r="B180" t="s">
        <v>1487</v>
      </c>
      <c r="C180" t="s">
        <v>817</v>
      </c>
      <c r="D180" t="s">
        <v>818</v>
      </c>
      <c r="E180" t="s">
        <v>796</v>
      </c>
    </row>
    <row r="181" spans="2:5">
      <c r="B181" t="s">
        <v>1498</v>
      </c>
      <c r="C181" t="s">
        <v>787</v>
      </c>
      <c r="D181" t="s">
        <v>788</v>
      </c>
      <c r="E181" t="s">
        <v>789</v>
      </c>
    </row>
    <row r="182" spans="2:5">
      <c r="B182" t="s">
        <v>1543</v>
      </c>
      <c r="C182" t="s">
        <v>645</v>
      </c>
      <c r="D182" t="s">
        <v>646</v>
      </c>
      <c r="E182" t="s">
        <v>631</v>
      </c>
    </row>
    <row r="183" spans="2:5">
      <c r="B183" t="s">
        <v>1564</v>
      </c>
      <c r="C183" t="s">
        <v>592</v>
      </c>
      <c r="D183" t="s">
        <v>593</v>
      </c>
      <c r="E183" t="s">
        <v>594</v>
      </c>
    </row>
    <row r="184" spans="2:5">
      <c r="B184" t="s">
        <v>1399</v>
      </c>
      <c r="C184" t="s">
        <v>408</v>
      </c>
      <c r="D184" t="s">
        <v>30</v>
      </c>
      <c r="E184" t="s">
        <v>378</v>
      </c>
    </row>
    <row r="185" spans="2:5">
      <c r="B185" t="s">
        <v>1511</v>
      </c>
      <c r="C185" t="s">
        <v>726</v>
      </c>
      <c r="D185" t="s">
        <v>727</v>
      </c>
      <c r="E185" t="s">
        <v>728</v>
      </c>
    </row>
    <row r="186" spans="2:5">
      <c r="B186" t="s">
        <v>1630</v>
      </c>
      <c r="C186" t="s">
        <v>1266</v>
      </c>
      <c r="D186" t="s">
        <v>1267</v>
      </c>
      <c r="E186" t="s">
        <v>1268</v>
      </c>
    </row>
    <row r="187" spans="2:5">
      <c r="B187" t="s">
        <v>1493</v>
      </c>
      <c r="C187" t="s">
        <v>807</v>
      </c>
      <c r="D187" t="s">
        <v>808</v>
      </c>
      <c r="E187" t="s">
        <v>809</v>
      </c>
    </row>
    <row r="188" spans="2:5">
      <c r="B188" t="s">
        <v>1566</v>
      </c>
      <c r="C188" t="s">
        <v>600</v>
      </c>
      <c r="D188" t="s">
        <v>562</v>
      </c>
      <c r="E188" t="s">
        <v>563</v>
      </c>
    </row>
    <row r="189" spans="2:5">
      <c r="B189" t="s">
        <v>1473</v>
      </c>
      <c r="C189" t="s">
        <v>845</v>
      </c>
      <c r="D189" t="s">
        <v>846</v>
      </c>
      <c r="E189" t="s">
        <v>847</v>
      </c>
    </row>
    <row r="190" spans="2:5">
      <c r="B190" t="s">
        <v>1386</v>
      </c>
      <c r="C190" t="s">
        <v>153</v>
      </c>
      <c r="D190" t="s">
        <v>154</v>
      </c>
      <c r="E190" t="s">
        <v>155</v>
      </c>
    </row>
    <row r="191" spans="2:5">
      <c r="B191" t="s">
        <v>1461</v>
      </c>
      <c r="C191" t="s">
        <v>853</v>
      </c>
      <c r="D191" t="s">
        <v>854</v>
      </c>
      <c r="E191" t="s">
        <v>855</v>
      </c>
    </row>
    <row r="192" spans="2:5">
      <c r="B192" t="s">
        <v>1414</v>
      </c>
      <c r="C192" t="s">
        <v>997</v>
      </c>
      <c r="D192" t="s">
        <v>998</v>
      </c>
      <c r="E192" t="s">
        <v>999</v>
      </c>
    </row>
    <row r="193" spans="1:5">
      <c r="B193" t="s">
        <v>1691</v>
      </c>
      <c r="C193" t="s">
        <v>1105</v>
      </c>
      <c r="D193" t="s">
        <v>1093</v>
      </c>
      <c r="E193" t="s">
        <v>1094</v>
      </c>
    </row>
    <row r="195" spans="1:5">
      <c r="A195" t="s">
        <v>52</v>
      </c>
      <c r="B195" t="s">
        <v>1763</v>
      </c>
      <c r="C195" t="s">
        <v>483</v>
      </c>
      <c r="D195" t="s">
        <v>1308</v>
      </c>
      <c r="E195" t="s">
        <v>484</v>
      </c>
    </row>
    <row r="196" spans="1:5">
      <c r="B196" t="s">
        <v>1776</v>
      </c>
      <c r="C196" t="s">
        <v>432</v>
      </c>
      <c r="D196" t="s">
        <v>1308</v>
      </c>
      <c r="E196" t="s">
        <v>433</v>
      </c>
    </row>
    <row r="197" spans="1:5">
      <c r="B197" t="s">
        <v>1777</v>
      </c>
      <c r="C197" t="s">
        <v>434</v>
      </c>
      <c r="D197" t="s">
        <v>1308</v>
      </c>
      <c r="E197" t="s">
        <v>435</v>
      </c>
    </row>
    <row r="198" spans="1:5">
      <c r="B198" t="s">
        <v>1778</v>
      </c>
      <c r="C198" t="s">
        <v>436</v>
      </c>
      <c r="D198" t="s">
        <v>1308</v>
      </c>
      <c r="E198" t="s">
        <v>437</v>
      </c>
    </row>
    <row r="199" spans="1:5">
      <c r="B199" t="s">
        <v>1779</v>
      </c>
      <c r="C199" t="s">
        <v>438</v>
      </c>
      <c r="D199" t="s">
        <v>1308</v>
      </c>
      <c r="E199" t="s">
        <v>439</v>
      </c>
    </row>
    <row r="200" spans="1:5">
      <c r="B200" t="s">
        <v>1780</v>
      </c>
      <c r="C200" t="s">
        <v>440</v>
      </c>
      <c r="D200" t="s">
        <v>1308</v>
      </c>
      <c r="E200" t="s">
        <v>441</v>
      </c>
    </row>
    <row r="201" spans="1:5">
      <c r="B201" t="s">
        <v>1781</v>
      </c>
      <c r="C201" t="s">
        <v>442</v>
      </c>
      <c r="D201" t="s">
        <v>1308</v>
      </c>
      <c r="E201" t="s">
        <v>443</v>
      </c>
    </row>
    <row r="202" spans="1:5">
      <c r="B202" t="s">
        <v>1782</v>
      </c>
      <c r="C202" t="s">
        <v>444</v>
      </c>
      <c r="D202" t="s">
        <v>1308</v>
      </c>
      <c r="E202" t="s">
        <v>445</v>
      </c>
    </row>
    <row r="203" spans="1:5">
      <c r="B203" t="s">
        <v>1783</v>
      </c>
      <c r="C203" t="s">
        <v>446</v>
      </c>
      <c r="D203" t="s">
        <v>1308</v>
      </c>
      <c r="E203" t="s">
        <v>447</v>
      </c>
    </row>
    <row r="204" spans="1:5">
      <c r="B204" t="s">
        <v>1784</v>
      </c>
      <c r="C204" t="s">
        <v>448</v>
      </c>
      <c r="D204" t="s">
        <v>1308</v>
      </c>
      <c r="E204" t="s">
        <v>449</v>
      </c>
    </row>
    <row r="205" spans="1:5">
      <c r="B205" t="s">
        <v>1610</v>
      </c>
      <c r="C205" t="s">
        <v>1307</v>
      </c>
      <c r="D205" t="s">
        <v>1308</v>
      </c>
      <c r="E205" t="s">
        <v>1309</v>
      </c>
    </row>
    <row r="206" spans="1:5">
      <c r="B206" t="s">
        <v>1611</v>
      </c>
      <c r="C206" t="s">
        <v>1310</v>
      </c>
      <c r="D206" t="s">
        <v>1308</v>
      </c>
      <c r="E206" t="s">
        <v>1311</v>
      </c>
    </row>
    <row r="207" spans="1:5">
      <c r="B207" t="s">
        <v>1612</v>
      </c>
      <c r="C207" t="s">
        <v>1279</v>
      </c>
      <c r="D207" t="s">
        <v>1308</v>
      </c>
      <c r="E207" t="s">
        <v>1280</v>
      </c>
    </row>
    <row r="208" spans="1:5">
      <c r="B208" t="s">
        <v>1646</v>
      </c>
      <c r="C208" t="s">
        <v>1210</v>
      </c>
      <c r="D208" t="s">
        <v>1308</v>
      </c>
      <c r="E208" t="s">
        <v>1211</v>
      </c>
    </row>
    <row r="209" spans="2:5">
      <c r="B209" t="s">
        <v>1647</v>
      </c>
      <c r="C209" t="s">
        <v>1212</v>
      </c>
      <c r="D209" t="s">
        <v>1308</v>
      </c>
      <c r="E209" t="s">
        <v>1213</v>
      </c>
    </row>
    <row r="210" spans="2:5">
      <c r="B210" t="s">
        <v>1648</v>
      </c>
      <c r="C210" t="s">
        <v>1214</v>
      </c>
      <c r="D210" t="s">
        <v>1308</v>
      </c>
      <c r="E210" t="s">
        <v>1215</v>
      </c>
    </row>
    <row r="211" spans="2:5">
      <c r="B211" t="s">
        <v>1649</v>
      </c>
      <c r="C211" t="s">
        <v>1216</v>
      </c>
      <c r="D211" t="s">
        <v>1308</v>
      </c>
      <c r="E211" t="s">
        <v>1182</v>
      </c>
    </row>
    <row r="212" spans="2:5">
      <c r="B212" t="s">
        <v>1650</v>
      </c>
      <c r="C212" t="s">
        <v>1183</v>
      </c>
      <c r="D212" t="s">
        <v>1308</v>
      </c>
      <c r="E212" t="s">
        <v>1184</v>
      </c>
    </row>
    <row r="213" spans="2:5">
      <c r="B213" t="s">
        <v>1651</v>
      </c>
      <c r="C213" t="s">
        <v>1185</v>
      </c>
      <c r="D213" t="s">
        <v>1308</v>
      </c>
      <c r="E213" t="s">
        <v>1186</v>
      </c>
    </row>
    <row r="214" spans="2:5">
      <c r="B214" t="s">
        <v>1652</v>
      </c>
      <c r="C214" t="s">
        <v>1187</v>
      </c>
      <c r="D214" t="s">
        <v>1308</v>
      </c>
      <c r="E214" t="s">
        <v>1188</v>
      </c>
    </row>
    <row r="215" spans="2:5">
      <c r="B215" t="s">
        <v>1653</v>
      </c>
      <c r="C215" t="s">
        <v>1189</v>
      </c>
      <c r="D215" t="s">
        <v>1308</v>
      </c>
      <c r="E215" t="s">
        <v>1190</v>
      </c>
    </row>
    <row r="216" spans="2:5">
      <c r="B216" t="s">
        <v>1654</v>
      </c>
      <c r="C216" t="s">
        <v>1191</v>
      </c>
      <c r="D216" t="s">
        <v>1308</v>
      </c>
      <c r="E216" t="s">
        <v>1192</v>
      </c>
    </row>
    <row r="217" spans="2:5">
      <c r="B217" t="s">
        <v>1655</v>
      </c>
      <c r="C217" t="s">
        <v>1193</v>
      </c>
      <c r="D217" t="s">
        <v>1308</v>
      </c>
      <c r="E217" t="s">
        <v>1194</v>
      </c>
    </row>
    <row r="218" spans="2:5">
      <c r="B218" t="s">
        <v>1656</v>
      </c>
      <c r="C218" t="s">
        <v>1195</v>
      </c>
      <c r="D218" t="s">
        <v>1308</v>
      </c>
      <c r="E218" t="s">
        <v>1196</v>
      </c>
    </row>
    <row r="219" spans="2:5">
      <c r="B219" t="s">
        <v>1657</v>
      </c>
      <c r="C219" t="s">
        <v>1197</v>
      </c>
      <c r="D219" t="s">
        <v>1308</v>
      </c>
      <c r="E219" t="s">
        <v>1198</v>
      </c>
    </row>
    <row r="220" spans="2:5">
      <c r="B220" t="s">
        <v>1658</v>
      </c>
      <c r="C220" t="s">
        <v>1199</v>
      </c>
      <c r="D220" t="s">
        <v>1308</v>
      </c>
      <c r="E220" t="s">
        <v>1200</v>
      </c>
    </row>
    <row r="221" spans="2:5">
      <c r="B221" t="s">
        <v>1659</v>
      </c>
      <c r="C221" t="s">
        <v>1201</v>
      </c>
      <c r="D221" t="s">
        <v>1308</v>
      </c>
      <c r="E221" t="s">
        <v>1202</v>
      </c>
    </row>
    <row r="222" spans="2:5">
      <c r="B222" t="s">
        <v>1666</v>
      </c>
      <c r="C222" t="s">
        <v>1164</v>
      </c>
      <c r="D222" t="s">
        <v>1308</v>
      </c>
      <c r="E222" t="s">
        <v>1119</v>
      </c>
    </row>
    <row r="223" spans="2:5">
      <c r="B223" t="s">
        <v>1667</v>
      </c>
      <c r="C223" t="s">
        <v>1120</v>
      </c>
      <c r="D223" t="s">
        <v>1308</v>
      </c>
      <c r="E223" t="s">
        <v>1121</v>
      </c>
    </row>
    <row r="224" spans="2:5">
      <c r="B224" t="s">
        <v>1668</v>
      </c>
      <c r="C224" t="s">
        <v>1122</v>
      </c>
      <c r="D224" t="s">
        <v>1308</v>
      </c>
      <c r="E224" t="s">
        <v>1123</v>
      </c>
    </row>
    <row r="225" spans="2:5">
      <c r="B225" t="s">
        <v>1669</v>
      </c>
      <c r="C225" t="s">
        <v>1124</v>
      </c>
      <c r="D225" t="s">
        <v>1308</v>
      </c>
      <c r="E225" t="s">
        <v>1125</v>
      </c>
    </row>
    <row r="226" spans="2:5">
      <c r="B226" t="s">
        <v>1670</v>
      </c>
      <c r="C226" t="s">
        <v>1126</v>
      </c>
      <c r="D226" t="s">
        <v>1308</v>
      </c>
      <c r="E226" t="s">
        <v>1127</v>
      </c>
    </row>
    <row r="227" spans="2:5">
      <c r="B227" t="s">
        <v>1671</v>
      </c>
      <c r="C227" t="s">
        <v>1128</v>
      </c>
      <c r="D227" t="s">
        <v>1308</v>
      </c>
      <c r="E227" t="s">
        <v>1129</v>
      </c>
    </row>
    <row r="228" spans="2:5">
      <c r="B228" t="s">
        <v>1672</v>
      </c>
      <c r="C228" t="s">
        <v>1130</v>
      </c>
      <c r="D228" t="s">
        <v>1308</v>
      </c>
      <c r="E228" t="s">
        <v>1131</v>
      </c>
    </row>
    <row r="229" spans="2:5">
      <c r="B229" t="s">
        <v>1673</v>
      </c>
      <c r="C229" t="s">
        <v>1132</v>
      </c>
      <c r="D229" t="s">
        <v>1308</v>
      </c>
      <c r="E229" t="s">
        <v>1133</v>
      </c>
    </row>
    <row r="230" spans="2:5">
      <c r="B230" t="s">
        <v>1674</v>
      </c>
      <c r="C230" t="s">
        <v>1134</v>
      </c>
      <c r="D230" t="s">
        <v>1308</v>
      </c>
      <c r="E230" t="s">
        <v>1135</v>
      </c>
    </row>
    <row r="231" spans="2:5">
      <c r="B231" t="s">
        <v>1675</v>
      </c>
      <c r="C231" t="s">
        <v>1136</v>
      </c>
      <c r="D231" t="s">
        <v>1308</v>
      </c>
      <c r="E231" t="s">
        <v>1137</v>
      </c>
    </row>
    <row r="232" spans="2:5">
      <c r="B232" t="s">
        <v>1676</v>
      </c>
      <c r="C232" t="s">
        <v>1138</v>
      </c>
      <c r="D232" t="s">
        <v>1308</v>
      </c>
      <c r="E232" t="s">
        <v>1139</v>
      </c>
    </row>
    <row r="233" spans="2:5">
      <c r="B233" t="s">
        <v>1677</v>
      </c>
      <c r="C233" t="s">
        <v>1140</v>
      </c>
      <c r="D233" t="s">
        <v>1308</v>
      </c>
      <c r="E233" t="s">
        <v>1141</v>
      </c>
    </row>
    <row r="234" spans="2:5">
      <c r="B234" t="s">
        <v>1678</v>
      </c>
      <c r="C234" t="s">
        <v>1142</v>
      </c>
      <c r="D234" t="s">
        <v>1308</v>
      </c>
      <c r="E234" t="s">
        <v>1143</v>
      </c>
    </row>
    <row r="235" spans="2:5">
      <c r="B235" t="s">
        <v>1713</v>
      </c>
      <c r="C235" t="s">
        <v>1022</v>
      </c>
      <c r="D235" t="s">
        <v>1308</v>
      </c>
      <c r="E235" t="s">
        <v>1023</v>
      </c>
    </row>
    <row r="236" spans="2:5">
      <c r="B236" t="s">
        <v>1714</v>
      </c>
      <c r="C236" t="s">
        <v>1024</v>
      </c>
      <c r="D236" t="s">
        <v>1308</v>
      </c>
      <c r="E236" t="s">
        <v>1025</v>
      </c>
    </row>
    <row r="237" spans="2:5">
      <c r="B237" t="s">
        <v>1715</v>
      </c>
      <c r="C237" t="s">
        <v>1026</v>
      </c>
      <c r="D237" t="s">
        <v>1308</v>
      </c>
      <c r="E237" t="s">
        <v>1027</v>
      </c>
    </row>
    <row r="238" spans="2:5">
      <c r="B238" t="s">
        <v>1716</v>
      </c>
      <c r="C238" t="s">
        <v>1028</v>
      </c>
      <c r="D238" t="s">
        <v>1308</v>
      </c>
      <c r="E238" t="s">
        <v>1029</v>
      </c>
    </row>
    <row r="239" spans="2:5">
      <c r="B239" t="s">
        <v>1717</v>
      </c>
      <c r="C239" t="s">
        <v>1030</v>
      </c>
      <c r="D239" t="s">
        <v>1308</v>
      </c>
      <c r="E239" t="s">
        <v>1031</v>
      </c>
    </row>
    <row r="240" spans="2:5">
      <c r="B240" t="s">
        <v>1415</v>
      </c>
      <c r="C240" t="s">
        <v>1000</v>
      </c>
      <c r="D240" t="s">
        <v>1308</v>
      </c>
      <c r="E240" t="s">
        <v>1001</v>
      </c>
    </row>
    <row r="241" spans="1:5">
      <c r="B241" t="s">
        <v>1416</v>
      </c>
      <c r="C241" t="s">
        <v>1002</v>
      </c>
      <c r="D241" t="s">
        <v>1308</v>
      </c>
      <c r="E241" t="s">
        <v>1003</v>
      </c>
    </row>
    <row r="242" spans="1:5">
      <c r="B242" t="s">
        <v>1417</v>
      </c>
      <c r="C242" t="s">
        <v>1004</v>
      </c>
      <c r="D242" t="s">
        <v>1308</v>
      </c>
      <c r="E242" t="s">
        <v>1005</v>
      </c>
    </row>
    <row r="243" spans="1:5">
      <c r="B243" t="s">
        <v>1512</v>
      </c>
      <c r="C243" t="s">
        <v>729</v>
      </c>
      <c r="D243" t="s">
        <v>1308</v>
      </c>
      <c r="E243" t="s">
        <v>730</v>
      </c>
    </row>
    <row r="244" spans="1:5">
      <c r="B244" t="s">
        <v>1513</v>
      </c>
      <c r="C244" t="s">
        <v>731</v>
      </c>
      <c r="D244" t="s">
        <v>1308</v>
      </c>
      <c r="E244" t="s">
        <v>732</v>
      </c>
    </row>
    <row r="247" spans="1:5">
      <c r="A247" t="s">
        <v>34</v>
      </c>
      <c r="B247" t="s">
        <v>1739</v>
      </c>
      <c r="C247" t="s">
        <v>538</v>
      </c>
      <c r="D247" t="s">
        <v>63</v>
      </c>
    </row>
    <row r="248" spans="1:5">
      <c r="B248" t="s">
        <v>1754</v>
      </c>
      <c r="C248" t="s">
        <v>510</v>
      </c>
      <c r="D248" t="s">
        <v>490</v>
      </c>
      <c r="E248" t="s">
        <v>511</v>
      </c>
    </row>
    <row r="249" spans="1:5">
      <c r="B249" t="s">
        <v>1786</v>
      </c>
      <c r="C249" t="s">
        <v>451</v>
      </c>
      <c r="D249" t="s">
        <v>452</v>
      </c>
      <c r="E249" t="s">
        <v>420</v>
      </c>
    </row>
    <row r="250" spans="1:5">
      <c r="B250" t="s">
        <v>1793</v>
      </c>
      <c r="C250" t="s">
        <v>416</v>
      </c>
      <c r="D250" t="s">
        <v>49</v>
      </c>
      <c r="E250" t="s">
        <v>396</v>
      </c>
    </row>
    <row r="251" spans="1:5">
      <c r="B251" t="s">
        <v>1700</v>
      </c>
      <c r="C251" t="s">
        <v>1065</v>
      </c>
      <c r="D251" t="s">
        <v>1066</v>
      </c>
      <c r="E251" t="s">
        <v>1067</v>
      </c>
    </row>
    <row r="252" spans="1:5">
      <c r="B252" t="s">
        <v>1701</v>
      </c>
      <c r="C252" t="s">
        <v>1068</v>
      </c>
      <c r="D252" t="s">
        <v>1069</v>
      </c>
      <c r="E252" t="s">
        <v>1070</v>
      </c>
    </row>
    <row r="253" spans="1:5">
      <c r="B253" t="s">
        <v>1721</v>
      </c>
      <c r="C253" t="s">
        <v>1011</v>
      </c>
      <c r="D253" t="s">
        <v>1012</v>
      </c>
      <c r="E253" t="s">
        <v>1013</v>
      </c>
    </row>
    <row r="254" spans="1:5">
      <c r="B254" t="s">
        <v>1420</v>
      </c>
      <c r="C254" t="s">
        <v>976</v>
      </c>
      <c r="D254" t="s">
        <v>977</v>
      </c>
      <c r="E254" t="s">
        <v>978</v>
      </c>
    </row>
    <row r="255" spans="1:5">
      <c r="B255" t="s">
        <v>1494</v>
      </c>
      <c r="C255" t="s">
        <v>810</v>
      </c>
      <c r="D255" t="s">
        <v>811</v>
      </c>
      <c r="E255" t="s">
        <v>781</v>
      </c>
    </row>
    <row r="256" spans="1:5">
      <c r="B256" t="s">
        <v>1538</v>
      </c>
      <c r="C256" t="s">
        <v>664</v>
      </c>
      <c r="D256" t="s">
        <v>665</v>
      </c>
      <c r="E256" t="s">
        <v>666</v>
      </c>
    </row>
    <row r="257" spans="2:5">
      <c r="B257" t="s">
        <v>1745</v>
      </c>
      <c r="C257" t="s">
        <v>530</v>
      </c>
      <c r="D257" t="s">
        <v>36</v>
      </c>
      <c r="E257" t="s">
        <v>519</v>
      </c>
    </row>
    <row r="258" spans="2:5">
      <c r="B258" t="s">
        <v>1852</v>
      </c>
      <c r="C258" t="s">
        <v>288</v>
      </c>
      <c r="D258" t="s">
        <v>32</v>
      </c>
      <c r="E258" t="s">
        <v>289</v>
      </c>
    </row>
    <row r="259" spans="2:5">
      <c r="B259" t="s">
        <v>1590</v>
      </c>
      <c r="C259" t="s">
        <v>1408</v>
      </c>
      <c r="D259" t="s">
        <v>1409</v>
      </c>
      <c r="E259" t="s">
        <v>1410</v>
      </c>
    </row>
    <row r="260" spans="2:5">
      <c r="B260" t="s">
        <v>1623</v>
      </c>
      <c r="C260" t="s">
        <v>1252</v>
      </c>
      <c r="D260" t="s">
        <v>1253</v>
      </c>
      <c r="E260" t="s">
        <v>1254</v>
      </c>
    </row>
    <row r="261" spans="2:5">
      <c r="B261" t="s">
        <v>1484</v>
      </c>
      <c r="C261" t="s">
        <v>821</v>
      </c>
      <c r="D261" t="s">
        <v>1012</v>
      </c>
      <c r="E261" t="s">
        <v>822</v>
      </c>
    </row>
    <row r="262" spans="2:5">
      <c r="B262" t="s">
        <v>1443</v>
      </c>
      <c r="C262" t="s">
        <v>935</v>
      </c>
      <c r="D262" t="s">
        <v>936</v>
      </c>
      <c r="E262" t="s">
        <v>902</v>
      </c>
    </row>
    <row r="274" spans="1:5">
      <c r="A274" t="s">
        <v>33</v>
      </c>
      <c r="B274" t="s">
        <v>1636</v>
      </c>
      <c r="C274" t="s">
        <v>1248</v>
      </c>
      <c r="D274" t="s">
        <v>1227</v>
      </c>
      <c r="E274" t="s">
        <v>1228</v>
      </c>
    </row>
    <row r="275" spans="1:5">
      <c r="B275" t="s">
        <v>1229</v>
      </c>
      <c r="C275" t="s">
        <v>1230</v>
      </c>
      <c r="D275" t="s">
        <v>1231</v>
      </c>
      <c r="E275" t="s">
        <v>1232</v>
      </c>
    </row>
    <row r="278" spans="1:5">
      <c r="A278" t="s">
        <v>35</v>
      </c>
      <c r="B278" t="s">
        <v>1756</v>
      </c>
      <c r="C278" t="s">
        <v>494</v>
      </c>
      <c r="D278" t="s">
        <v>495</v>
      </c>
      <c r="E278" t="s">
        <v>496</v>
      </c>
    </row>
    <row r="279" spans="1:5">
      <c r="B279" t="s">
        <v>361</v>
      </c>
      <c r="C279" t="s">
        <v>362</v>
      </c>
      <c r="D279" t="s">
        <v>357</v>
      </c>
      <c r="E279" t="s">
        <v>355</v>
      </c>
    </row>
    <row r="280" spans="1:5">
      <c r="B280" t="s">
        <v>1580</v>
      </c>
      <c r="C280" t="s">
        <v>172</v>
      </c>
      <c r="D280" t="s">
        <v>173</v>
      </c>
      <c r="E280" t="s">
        <v>174</v>
      </c>
    </row>
    <row r="281" spans="1:5">
      <c r="B281" t="s">
        <v>1698</v>
      </c>
      <c r="C281" t="s">
        <v>1079</v>
      </c>
      <c r="D281" t="s">
        <v>1080</v>
      </c>
      <c r="E281" t="s">
        <v>1063</v>
      </c>
    </row>
    <row r="282" spans="1:5">
      <c r="B282" t="s">
        <v>1665</v>
      </c>
      <c r="C282" t="s">
        <v>1167</v>
      </c>
      <c r="D282" t="s">
        <v>1168</v>
      </c>
      <c r="E282" t="s">
        <v>1152</v>
      </c>
    </row>
    <row r="283" spans="1:5">
      <c r="B283" t="s">
        <v>1568</v>
      </c>
      <c r="C283" t="s">
        <v>567</v>
      </c>
      <c r="D283" t="s">
        <v>568</v>
      </c>
      <c r="E283" t="s">
        <v>569</v>
      </c>
    </row>
    <row r="288" spans="1:5">
      <c r="A288" t="s">
        <v>29</v>
      </c>
      <c r="B288" t="s">
        <v>1765</v>
      </c>
      <c r="C288" t="s">
        <v>486</v>
      </c>
      <c r="D288" t="s">
        <v>487</v>
      </c>
      <c r="E288" t="s">
        <v>464</v>
      </c>
    </row>
    <row r="289" spans="2:5">
      <c r="B289" t="s">
        <v>1787</v>
      </c>
      <c r="C289" t="s">
        <v>423</v>
      </c>
      <c r="D289" t="s">
        <v>424</v>
      </c>
      <c r="E289" t="s">
        <v>425</v>
      </c>
    </row>
    <row r="290" spans="2:5">
      <c r="B290" t="s">
        <v>1812</v>
      </c>
      <c r="C290" t="s">
        <v>348</v>
      </c>
      <c r="D290" t="s">
        <v>349</v>
      </c>
      <c r="E290" t="s">
        <v>350</v>
      </c>
    </row>
    <row r="291" spans="2:5">
      <c r="B291" t="s">
        <v>1586</v>
      </c>
      <c r="C291" t="s">
        <v>185</v>
      </c>
      <c r="D291" t="s">
        <v>186</v>
      </c>
      <c r="E291" t="s">
        <v>162</v>
      </c>
    </row>
    <row r="292" spans="2:5">
      <c r="B292" t="s">
        <v>1601</v>
      </c>
      <c r="C292" t="s">
        <v>1348</v>
      </c>
      <c r="D292" t="s">
        <v>1312</v>
      </c>
      <c r="E292" t="s">
        <v>1313</v>
      </c>
    </row>
    <row r="293" spans="2:5">
      <c r="B293" t="s">
        <v>1602</v>
      </c>
      <c r="C293" t="s">
        <v>1314</v>
      </c>
      <c r="D293" t="s">
        <v>1315</v>
      </c>
      <c r="E293" t="s">
        <v>1316</v>
      </c>
    </row>
    <row r="294" spans="2:5">
      <c r="B294" t="s">
        <v>1603</v>
      </c>
      <c r="C294" t="s">
        <v>1317</v>
      </c>
      <c r="D294" t="s">
        <v>1318</v>
      </c>
      <c r="E294" t="s">
        <v>1319</v>
      </c>
    </row>
    <row r="295" spans="2:5">
      <c r="B295" t="s">
        <v>1704</v>
      </c>
      <c r="C295" t="s">
        <v>1061</v>
      </c>
      <c r="D295" t="s">
        <v>1062</v>
      </c>
      <c r="E295" t="s">
        <v>1055</v>
      </c>
    </row>
    <row r="296" spans="2:5">
      <c r="B296" t="s">
        <v>1705</v>
      </c>
      <c r="C296" t="s">
        <v>1056</v>
      </c>
      <c r="D296" t="s">
        <v>1057</v>
      </c>
      <c r="E296" t="s">
        <v>1058</v>
      </c>
    </row>
    <row r="297" spans="2:5">
      <c r="B297" t="s">
        <v>1706</v>
      </c>
      <c r="C297" t="s">
        <v>1059</v>
      </c>
      <c r="D297" t="s">
        <v>1051</v>
      </c>
      <c r="E297" t="s">
        <v>1052</v>
      </c>
    </row>
    <row r="298" spans="2:5">
      <c r="B298" t="s">
        <v>1445</v>
      </c>
      <c r="C298" t="s">
        <v>906</v>
      </c>
      <c r="D298" t="s">
        <v>907</v>
      </c>
      <c r="E298" t="s">
        <v>908</v>
      </c>
    </row>
    <row r="299" spans="2:5">
      <c r="B299" t="s">
        <v>1454</v>
      </c>
      <c r="C299" t="s">
        <v>880</v>
      </c>
      <c r="D299" t="s">
        <v>881</v>
      </c>
      <c r="E299" t="s">
        <v>882</v>
      </c>
    </row>
    <row r="300" spans="2:5">
      <c r="B300" t="s">
        <v>1507</v>
      </c>
      <c r="C300" t="s">
        <v>750</v>
      </c>
      <c r="D300" t="s">
        <v>739</v>
      </c>
      <c r="E300" t="s">
        <v>740</v>
      </c>
    </row>
    <row r="301" spans="2:5">
      <c r="B301" t="s">
        <v>1530</v>
      </c>
      <c r="C301" t="s">
        <v>709</v>
      </c>
      <c r="D301" t="s">
        <v>688</v>
      </c>
      <c r="E301" t="s">
        <v>689</v>
      </c>
    </row>
    <row r="302" spans="2:5">
      <c r="B302" t="s">
        <v>1880</v>
      </c>
      <c r="C302" t="s">
        <v>233</v>
      </c>
      <c r="D302" t="s">
        <v>20</v>
      </c>
      <c r="E302" t="s">
        <v>221</v>
      </c>
    </row>
    <row r="303" spans="2:5">
      <c r="B303" t="s">
        <v>1472</v>
      </c>
      <c r="C303" t="s">
        <v>842</v>
      </c>
      <c r="D303" t="s">
        <v>843</v>
      </c>
      <c r="E303" t="s">
        <v>844</v>
      </c>
    </row>
    <row r="304" spans="2:5">
      <c r="B304" t="s">
        <v>1398</v>
      </c>
      <c r="C304" t="s">
        <v>430</v>
      </c>
      <c r="D304" t="s">
        <v>8</v>
      </c>
      <c r="E304" t="s">
        <v>417</v>
      </c>
    </row>
    <row r="305" spans="1:5">
      <c r="B305" t="s">
        <v>1591</v>
      </c>
      <c r="C305" t="s">
        <v>1350</v>
      </c>
      <c r="D305" t="s">
        <v>1351</v>
      </c>
      <c r="E305" t="s">
        <v>1352</v>
      </c>
    </row>
    <row r="306" spans="1:5">
      <c r="B306" t="s">
        <v>1551</v>
      </c>
      <c r="C306" t="s">
        <v>613</v>
      </c>
      <c r="D306" t="s">
        <v>614</v>
      </c>
      <c r="E306" t="s">
        <v>615</v>
      </c>
    </row>
    <row r="307" spans="1:5">
      <c r="B307" t="s">
        <v>1560</v>
      </c>
      <c r="C307" t="s">
        <v>584</v>
      </c>
      <c r="D307" t="s">
        <v>585</v>
      </c>
      <c r="E307" t="s">
        <v>586</v>
      </c>
    </row>
    <row r="308" spans="1:5">
      <c r="B308" t="s">
        <v>1877</v>
      </c>
      <c r="C308" t="s">
        <v>228</v>
      </c>
      <c r="D308" t="s">
        <v>229</v>
      </c>
      <c r="E308" t="s">
        <v>230</v>
      </c>
    </row>
    <row r="320" spans="1:5">
      <c r="A320" t="s">
        <v>45</v>
      </c>
      <c r="B320" t="s">
        <v>1663</v>
      </c>
      <c r="C320" t="s">
        <v>1174</v>
      </c>
      <c r="D320" t="s">
        <v>1175</v>
      </c>
      <c r="E320" t="s">
        <v>1176</v>
      </c>
    </row>
    <row r="321" spans="2:5">
      <c r="B321" t="s">
        <v>1378</v>
      </c>
      <c r="C321" t="s">
        <v>132</v>
      </c>
      <c r="D321" t="s">
        <v>107</v>
      </c>
      <c r="E321" t="s">
        <v>108</v>
      </c>
    </row>
    <row r="322" spans="2:5">
      <c r="B322" t="s">
        <v>1374</v>
      </c>
      <c r="C322" t="s">
        <v>123</v>
      </c>
      <c r="D322" t="s">
        <v>124</v>
      </c>
      <c r="E322" t="s">
        <v>125</v>
      </c>
    </row>
    <row r="323" spans="2:5">
      <c r="B323" t="s">
        <v>1520</v>
      </c>
      <c r="C323" t="s">
        <v>716</v>
      </c>
      <c r="D323" t="s">
        <v>717</v>
      </c>
      <c r="E323" t="s">
        <v>692</v>
      </c>
    </row>
    <row r="324" spans="2:5">
      <c r="B324" t="s">
        <v>1503</v>
      </c>
      <c r="C324" t="s">
        <v>756</v>
      </c>
      <c r="D324" t="s">
        <v>757</v>
      </c>
      <c r="E324" t="s">
        <v>758</v>
      </c>
    </row>
    <row r="325" spans="2:5">
      <c r="B325" t="s">
        <v>1502</v>
      </c>
      <c r="C325" t="s">
        <v>779</v>
      </c>
      <c r="D325" t="s">
        <v>780</v>
      </c>
      <c r="E325" t="s">
        <v>751</v>
      </c>
    </row>
    <row r="326" spans="2:5">
      <c r="B326" t="s">
        <v>1592</v>
      </c>
      <c r="C326" t="s">
        <v>1353</v>
      </c>
      <c r="D326" t="s">
        <v>1354</v>
      </c>
      <c r="E326" t="s">
        <v>1355</v>
      </c>
    </row>
    <row r="327" spans="2:5">
      <c r="B327" t="s">
        <v>1457</v>
      </c>
      <c r="C327" t="s">
        <v>870</v>
      </c>
      <c r="D327" t="s">
        <v>871</v>
      </c>
      <c r="E327" t="s">
        <v>872</v>
      </c>
    </row>
    <row r="328" spans="2:5">
      <c r="B328" t="s">
        <v>1751</v>
      </c>
      <c r="C328" t="s">
        <v>517</v>
      </c>
      <c r="D328" t="s">
        <v>518</v>
      </c>
      <c r="E328" t="s">
        <v>505</v>
      </c>
    </row>
    <row r="329" spans="2:5">
      <c r="B329" t="s">
        <v>1758</v>
      </c>
      <c r="C329" t="s">
        <v>498</v>
      </c>
      <c r="D329" t="s">
        <v>499</v>
      </c>
      <c r="E329" t="s">
        <v>500</v>
      </c>
    </row>
    <row r="330" spans="2:5">
      <c r="B330" t="s">
        <v>504</v>
      </c>
      <c r="C330" t="s">
        <v>488</v>
      </c>
      <c r="D330" t="s">
        <v>489</v>
      </c>
      <c r="E330" t="s">
        <v>479</v>
      </c>
    </row>
    <row r="331" spans="2:5">
      <c r="B331" t="s">
        <v>1791</v>
      </c>
      <c r="C331" t="s">
        <v>410</v>
      </c>
      <c r="D331" t="s">
        <v>411</v>
      </c>
      <c r="E331" t="s">
        <v>412</v>
      </c>
    </row>
    <row r="332" spans="2:5">
      <c r="B332" t="s">
        <v>1792</v>
      </c>
      <c r="C332" t="s">
        <v>413</v>
      </c>
      <c r="D332" t="s">
        <v>414</v>
      </c>
      <c r="E332" t="s">
        <v>415</v>
      </c>
    </row>
    <row r="333" spans="2:5">
      <c r="B333" t="s">
        <v>1798</v>
      </c>
      <c r="C333" t="s">
        <v>382</v>
      </c>
      <c r="D333" t="s">
        <v>383</v>
      </c>
      <c r="E333" t="s">
        <v>384</v>
      </c>
    </row>
    <row r="334" spans="2:5">
      <c r="B334" t="s">
        <v>1799</v>
      </c>
      <c r="C334" t="s">
        <v>387</v>
      </c>
      <c r="D334" t="s">
        <v>388</v>
      </c>
      <c r="E334" t="s">
        <v>389</v>
      </c>
    </row>
    <row r="335" spans="2:5">
      <c r="B335" t="s">
        <v>1807</v>
      </c>
      <c r="C335" t="s">
        <v>365</v>
      </c>
      <c r="D335" t="s">
        <v>366</v>
      </c>
      <c r="E335" t="s">
        <v>367</v>
      </c>
    </row>
    <row r="336" spans="2:5">
      <c r="B336" t="s">
        <v>1808</v>
      </c>
      <c r="C336" t="s">
        <v>368</v>
      </c>
      <c r="D336" t="s">
        <v>369</v>
      </c>
      <c r="E336" t="s">
        <v>370</v>
      </c>
    </row>
    <row r="337" spans="1:5">
      <c r="B337" t="s">
        <v>1846</v>
      </c>
      <c r="C337" t="s">
        <v>300</v>
      </c>
      <c r="D337" t="s">
        <v>301</v>
      </c>
      <c r="E337" t="s">
        <v>302</v>
      </c>
    </row>
    <row r="338" spans="1:5">
      <c r="B338" t="s">
        <v>1867</v>
      </c>
      <c r="C338" t="s">
        <v>256</v>
      </c>
      <c r="D338" t="s">
        <v>254</v>
      </c>
      <c r="E338" t="s">
        <v>257</v>
      </c>
    </row>
    <row r="339" spans="1:5">
      <c r="B339" t="s">
        <v>1868</v>
      </c>
      <c r="C339" t="s">
        <v>258</v>
      </c>
      <c r="D339" t="s">
        <v>953</v>
      </c>
      <c r="E339" t="s">
        <v>259</v>
      </c>
    </row>
    <row r="340" spans="1:5">
      <c r="B340" t="s">
        <v>1881</v>
      </c>
      <c r="C340" t="s">
        <v>220</v>
      </c>
      <c r="D340" t="s">
        <v>216</v>
      </c>
      <c r="E340" t="s">
        <v>215</v>
      </c>
    </row>
    <row r="341" spans="1:5">
      <c r="B341" t="s">
        <v>1683</v>
      </c>
      <c r="C341" t="s">
        <v>1112</v>
      </c>
      <c r="D341" t="s">
        <v>1113</v>
      </c>
      <c r="E341" t="s">
        <v>1114</v>
      </c>
    </row>
    <row r="342" spans="1:5">
      <c r="B342" t="s">
        <v>1684</v>
      </c>
      <c r="C342" t="s">
        <v>1115</v>
      </c>
      <c r="D342" t="s">
        <v>1116</v>
      </c>
      <c r="E342" t="s">
        <v>1117</v>
      </c>
    </row>
    <row r="347" spans="1:5">
      <c r="A347" t="s">
        <v>13</v>
      </c>
      <c r="B347" t="s">
        <v>1490</v>
      </c>
      <c r="C347" t="s">
        <v>801</v>
      </c>
      <c r="D347" t="s">
        <v>953</v>
      </c>
      <c r="E347" t="s">
        <v>802</v>
      </c>
    </row>
    <row r="348" spans="1:5">
      <c r="B348" t="s">
        <v>1843</v>
      </c>
      <c r="C348" t="s">
        <v>314</v>
      </c>
      <c r="D348" t="s">
        <v>315</v>
      </c>
      <c r="E348" t="s">
        <v>293</v>
      </c>
    </row>
    <row r="349" spans="1:5">
      <c r="B349" t="s">
        <v>1600</v>
      </c>
      <c r="C349" t="s">
        <v>1343</v>
      </c>
      <c r="D349" t="s">
        <v>1344</v>
      </c>
      <c r="E349" t="s">
        <v>1345</v>
      </c>
    </row>
    <row r="350" spans="1:5">
      <c r="B350" t="s">
        <v>1321</v>
      </c>
      <c r="C350" t="s">
        <v>1322</v>
      </c>
      <c r="D350" t="s">
        <v>1323</v>
      </c>
      <c r="E350" t="s">
        <v>1324</v>
      </c>
    </row>
    <row r="351" spans="1:5">
      <c r="B351" t="s">
        <v>1618</v>
      </c>
      <c r="C351" t="s">
        <v>1269</v>
      </c>
      <c r="D351" t="s">
        <v>1270</v>
      </c>
      <c r="E351" t="s">
        <v>1271</v>
      </c>
    </row>
    <row r="352" spans="1:5">
      <c r="B352" t="s">
        <v>1631</v>
      </c>
      <c r="C352" t="s">
        <v>1238</v>
      </c>
      <c r="D352" t="s">
        <v>1239</v>
      </c>
      <c r="E352" t="s">
        <v>1240</v>
      </c>
    </row>
    <row r="353" spans="1:5">
      <c r="B353" t="s">
        <v>1631</v>
      </c>
      <c r="C353" t="s">
        <v>1238</v>
      </c>
      <c r="D353" t="s">
        <v>1239</v>
      </c>
      <c r="E353" t="s">
        <v>1240</v>
      </c>
    </row>
    <row r="354" spans="1:5">
      <c r="B354" t="s">
        <v>1633</v>
      </c>
      <c r="C354" t="s">
        <v>1242</v>
      </c>
      <c r="D354" t="s">
        <v>1239</v>
      </c>
      <c r="E354" t="s">
        <v>1243</v>
      </c>
    </row>
    <row r="355" spans="1:5" ht="14" customHeight="1">
      <c r="B355" t="s">
        <v>1392</v>
      </c>
      <c r="C355" t="s">
        <v>134</v>
      </c>
      <c r="D355" t="s">
        <v>135</v>
      </c>
      <c r="E355" t="s">
        <v>136</v>
      </c>
    </row>
    <row r="356" spans="1:5">
      <c r="B356" t="s">
        <v>1528</v>
      </c>
      <c r="C356" t="s">
        <v>705</v>
      </c>
      <c r="D356" t="s">
        <v>706</v>
      </c>
      <c r="E356" t="s">
        <v>707</v>
      </c>
    </row>
    <row r="358" spans="1:5">
      <c r="A358" t="s">
        <v>15</v>
      </c>
      <c r="B358" t="s">
        <v>1847</v>
      </c>
      <c r="C358" t="s">
        <v>303</v>
      </c>
      <c r="D358" t="s">
        <v>290</v>
      </c>
      <c r="E358" t="s">
        <v>291</v>
      </c>
    </row>
    <row r="359" spans="1:5">
      <c r="B359" t="s">
        <v>1689</v>
      </c>
      <c r="C359" t="s">
        <v>1110</v>
      </c>
      <c r="D359" t="s">
        <v>1096</v>
      </c>
      <c r="E359" t="s">
        <v>1097</v>
      </c>
    </row>
    <row r="360" spans="1:5">
      <c r="B360" t="s">
        <v>983</v>
      </c>
      <c r="C360" t="s">
        <v>984</v>
      </c>
      <c r="D360" t="s">
        <v>985</v>
      </c>
      <c r="E360" t="s">
        <v>986</v>
      </c>
    </row>
    <row r="361" spans="1:5">
      <c r="B361" t="s">
        <v>1421</v>
      </c>
      <c r="C361" t="s">
        <v>989</v>
      </c>
      <c r="D361" t="s">
        <v>990</v>
      </c>
      <c r="E361" t="s">
        <v>950</v>
      </c>
    </row>
    <row r="363" spans="1:5">
      <c r="A363" t="s">
        <v>2</v>
      </c>
      <c r="B363" t="s">
        <v>917</v>
      </c>
      <c r="C363" t="s">
        <v>918</v>
      </c>
      <c r="D363" t="s">
        <v>919</v>
      </c>
      <c r="E363" t="s">
        <v>920</v>
      </c>
    </row>
    <row r="364" spans="1:5">
      <c r="B364" t="s">
        <v>1854</v>
      </c>
      <c r="C364" t="s">
        <v>265</v>
      </c>
      <c r="D364" t="s">
        <v>39</v>
      </c>
      <c r="E364" t="s">
        <v>266</v>
      </c>
    </row>
    <row r="365" spans="1:5">
      <c r="B365" t="s">
        <v>1803</v>
      </c>
      <c r="C365" t="s">
        <v>395</v>
      </c>
      <c r="D365" t="s">
        <v>56</v>
      </c>
      <c r="E365" t="s">
        <v>374</v>
      </c>
    </row>
    <row r="366" spans="1:5">
      <c r="B366" t="s">
        <v>1662</v>
      </c>
      <c r="C366" t="s">
        <v>1171</v>
      </c>
      <c r="D366" t="s">
        <v>1172</v>
      </c>
      <c r="E366" t="s">
        <v>1173</v>
      </c>
    </row>
    <row r="367" spans="1:5">
      <c r="B367" s="1" t="s">
        <v>1727</v>
      </c>
      <c r="C367" s="1" t="s">
        <v>992</v>
      </c>
      <c r="D367" s="1" t="s">
        <v>993</v>
      </c>
      <c r="E367" s="1" t="s">
        <v>994</v>
      </c>
    </row>
    <row r="368" spans="1:5">
      <c r="B368" t="s">
        <v>1727</v>
      </c>
      <c r="C368" t="s">
        <v>992</v>
      </c>
      <c r="D368" t="s">
        <v>3</v>
      </c>
      <c r="E368" t="s">
        <v>994</v>
      </c>
    </row>
    <row r="370" spans="1:5">
      <c r="A370" t="s">
        <v>4</v>
      </c>
      <c r="B370" t="s">
        <v>1569</v>
      </c>
      <c r="C370" t="s">
        <v>570</v>
      </c>
      <c r="D370" t="s">
        <v>571</v>
      </c>
      <c r="E370" t="s">
        <v>572</v>
      </c>
    </row>
    <row r="373" spans="1:5">
      <c r="A373" t="s">
        <v>6</v>
      </c>
      <c r="B373" t="s">
        <v>1855</v>
      </c>
      <c r="C373" t="s">
        <v>267</v>
      </c>
      <c r="D373" t="s">
        <v>268</v>
      </c>
      <c r="E373" t="s">
        <v>269</v>
      </c>
    </row>
    <row r="377" spans="1:5">
      <c r="A377" t="s">
        <v>7</v>
      </c>
      <c r="B377" t="s">
        <v>1381</v>
      </c>
      <c r="C377" t="s">
        <v>114</v>
      </c>
      <c r="D377" t="s">
        <v>115</v>
      </c>
      <c r="E377" t="s">
        <v>98</v>
      </c>
    </row>
  </sheetData>
  <phoneticPr fontId="6"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0"/>
  <sheetViews>
    <sheetView zoomScale="75" workbookViewId="0">
      <selection activeCell="B438" sqref="B438"/>
    </sheetView>
  </sheetViews>
  <sheetFormatPr baseColWidth="10" defaultRowHeight="15" x14ac:dyDescent="0"/>
  <cols>
    <col min="1" max="1" width="19.6640625" customWidth="1"/>
    <col min="2" max="2" width="75.6640625" customWidth="1"/>
    <col min="3" max="3" width="48.1640625" customWidth="1"/>
    <col min="4" max="4" width="158.83203125" customWidth="1"/>
    <col min="5" max="5" width="42" customWidth="1"/>
    <col min="6" max="6" width="41.6640625" customWidth="1"/>
  </cols>
  <sheetData>
    <row r="1" spans="1:4">
      <c r="A1" s="10" t="s">
        <v>1730</v>
      </c>
      <c r="B1" t="s">
        <v>67</v>
      </c>
      <c r="C1" t="s">
        <v>68</v>
      </c>
      <c r="D1" t="s">
        <v>69</v>
      </c>
    </row>
    <row r="2" spans="1:4">
      <c r="A2" t="s">
        <v>1731</v>
      </c>
      <c r="B2" t="s">
        <v>1396</v>
      </c>
    </row>
    <row r="3" spans="1:4">
      <c r="A3" t="s">
        <v>1731</v>
      </c>
      <c r="B3" t="s">
        <v>543</v>
      </c>
    </row>
    <row r="6" spans="1:4">
      <c r="A6" t="s">
        <v>1734</v>
      </c>
      <c r="B6" t="s">
        <v>550</v>
      </c>
    </row>
    <row r="7" spans="1:4">
      <c r="A7" t="s">
        <v>1735</v>
      </c>
      <c r="B7" t="s">
        <v>551</v>
      </c>
    </row>
    <row r="9" spans="1:4">
      <c r="A9" t="s">
        <v>1737</v>
      </c>
      <c r="B9" t="s">
        <v>554</v>
      </c>
      <c r="D9" t="s">
        <v>536</v>
      </c>
    </row>
    <row r="10" spans="1:4">
      <c r="A10" t="s">
        <v>1738</v>
      </c>
      <c r="B10" t="s">
        <v>537</v>
      </c>
    </row>
    <row r="14" spans="1:4">
      <c r="A14" t="s">
        <v>1742</v>
      </c>
      <c r="B14" t="s">
        <v>534</v>
      </c>
      <c r="D14" t="s">
        <v>535</v>
      </c>
    </row>
    <row r="21" spans="1:4">
      <c r="A21" t="s">
        <v>1747</v>
      </c>
      <c r="B21" t="s">
        <v>513</v>
      </c>
    </row>
    <row r="22" spans="1:4">
      <c r="A22" t="s">
        <v>1748</v>
      </c>
      <c r="B22" t="s">
        <v>514</v>
      </c>
    </row>
    <row r="23" spans="1:4">
      <c r="A23" t="s">
        <v>1749</v>
      </c>
      <c r="B23" t="s">
        <v>515</v>
      </c>
    </row>
    <row r="26" spans="1:4">
      <c r="A26" t="s">
        <v>1752</v>
      </c>
      <c r="B26" t="s">
        <v>506</v>
      </c>
      <c r="D26" t="s">
        <v>507</v>
      </c>
    </row>
    <row r="27" spans="1:4">
      <c r="A27" t="s">
        <v>1753</v>
      </c>
      <c r="B27" t="s">
        <v>508</v>
      </c>
      <c r="C27" t="s">
        <v>509</v>
      </c>
    </row>
    <row r="30" spans="1:4">
      <c r="A30" t="s">
        <v>1755</v>
      </c>
      <c r="B30" t="s">
        <v>491</v>
      </c>
      <c r="C30" t="s">
        <v>492</v>
      </c>
      <c r="D30" t="s">
        <v>493</v>
      </c>
    </row>
    <row r="32" spans="1:4">
      <c r="A32" t="s">
        <v>1757</v>
      </c>
      <c r="B32" t="s">
        <v>497</v>
      </c>
    </row>
    <row r="34" spans="1:4">
      <c r="A34" t="s">
        <v>1759</v>
      </c>
      <c r="B34" t="s">
        <v>501</v>
      </c>
      <c r="C34" t="s">
        <v>502</v>
      </c>
      <c r="D34" t="s">
        <v>503</v>
      </c>
    </row>
    <row r="36" spans="1:4">
      <c r="A36" t="s">
        <v>1760</v>
      </c>
      <c r="B36" t="s">
        <v>480</v>
      </c>
    </row>
    <row r="37" spans="1:4">
      <c r="A37" t="s">
        <v>1761</v>
      </c>
      <c r="B37" t="s">
        <v>481</v>
      </c>
    </row>
    <row r="38" spans="1:4">
      <c r="A38" t="s">
        <v>1762</v>
      </c>
      <c r="B38" t="s">
        <v>482</v>
      </c>
    </row>
    <row r="42" spans="1:4">
      <c r="A42" t="s">
        <v>1764</v>
      </c>
      <c r="B42" t="s">
        <v>485</v>
      </c>
    </row>
    <row r="46" spans="1:4">
      <c r="A46" t="s">
        <v>1767</v>
      </c>
      <c r="B46" t="s">
        <v>472</v>
      </c>
    </row>
    <row r="48" spans="1:4">
      <c r="A48" t="s">
        <v>1769</v>
      </c>
      <c r="B48" t="s">
        <v>476</v>
      </c>
    </row>
    <row r="49" spans="1:4">
      <c r="A49" t="s">
        <v>1770</v>
      </c>
      <c r="B49" t="s">
        <v>477</v>
      </c>
    </row>
    <row r="51" spans="1:4">
      <c r="A51" t="s">
        <v>1772</v>
      </c>
      <c r="B51" t="s">
        <v>454</v>
      </c>
      <c r="C51" t="s">
        <v>455</v>
      </c>
      <c r="D51" t="s">
        <v>456</v>
      </c>
    </row>
    <row r="52" spans="1:4">
      <c r="A52" t="s">
        <v>1773</v>
      </c>
      <c r="B52" t="s">
        <v>457</v>
      </c>
      <c r="C52" t="s">
        <v>458</v>
      </c>
      <c r="D52" t="s">
        <v>459</v>
      </c>
    </row>
    <row r="54" spans="1:4">
      <c r="A54" t="s">
        <v>1775</v>
      </c>
      <c r="B54" t="s">
        <v>463</v>
      </c>
      <c r="C54" t="s">
        <v>26</v>
      </c>
      <c r="D54" t="s">
        <v>431</v>
      </c>
    </row>
    <row r="64" spans="1:4">
      <c r="A64" t="s">
        <v>1785</v>
      </c>
      <c r="B64" t="s">
        <v>450</v>
      </c>
    </row>
    <row r="66" spans="1:4">
      <c r="A66" t="s">
        <v>1397</v>
      </c>
      <c r="B66" t="s">
        <v>421</v>
      </c>
      <c r="C66" t="s">
        <v>9</v>
      </c>
      <c r="D66" t="s">
        <v>422</v>
      </c>
    </row>
    <row r="69" spans="1:4">
      <c r="A69" t="s">
        <v>1789</v>
      </c>
      <c r="B69" t="s">
        <v>429</v>
      </c>
    </row>
    <row r="75" spans="1:4">
      <c r="A75" t="s">
        <v>1794</v>
      </c>
      <c r="B75" t="s">
        <v>397</v>
      </c>
      <c r="C75" t="s">
        <v>92</v>
      </c>
      <c r="D75" t="s">
        <v>398</v>
      </c>
    </row>
    <row r="77" spans="1:4">
      <c r="A77" t="s">
        <v>403</v>
      </c>
      <c r="B77" t="s">
        <v>404</v>
      </c>
    </row>
    <row r="78" spans="1:4">
      <c r="A78" t="s">
        <v>1795</v>
      </c>
      <c r="B78" t="s">
        <v>405</v>
      </c>
      <c r="C78" t="s">
        <v>406</v>
      </c>
      <c r="D78" t="s">
        <v>407</v>
      </c>
    </row>
    <row r="80" spans="1:4">
      <c r="A80" t="s">
        <v>1796</v>
      </c>
      <c r="B80" t="s">
        <v>379</v>
      </c>
    </row>
    <row r="83" spans="1:4">
      <c r="A83" t="s">
        <v>385</v>
      </c>
      <c r="B83" t="s">
        <v>386</v>
      </c>
    </row>
    <row r="85" spans="1:4">
      <c r="A85" t="s">
        <v>1800</v>
      </c>
      <c r="B85" t="s">
        <v>390</v>
      </c>
    </row>
    <row r="86" spans="1:4">
      <c r="A86" t="s">
        <v>1801</v>
      </c>
      <c r="B86" t="s">
        <v>391</v>
      </c>
    </row>
    <row r="89" spans="1:4">
      <c r="A89" t="s">
        <v>375</v>
      </c>
      <c r="B89" t="s">
        <v>376</v>
      </c>
    </row>
    <row r="92" spans="1:4">
      <c r="A92" t="s">
        <v>1806</v>
      </c>
      <c r="B92" t="s">
        <v>364</v>
      </c>
    </row>
    <row r="95" spans="1:4">
      <c r="A95" t="s">
        <v>1809</v>
      </c>
      <c r="B95" t="s">
        <v>371</v>
      </c>
      <c r="C95" t="s">
        <v>358</v>
      </c>
      <c r="D95" t="s">
        <v>359</v>
      </c>
    </row>
    <row r="96" spans="1:4">
      <c r="A96" t="s">
        <v>1810</v>
      </c>
      <c r="B96" t="s">
        <v>360</v>
      </c>
    </row>
    <row r="101" spans="1:4">
      <c r="A101" t="s">
        <v>1813</v>
      </c>
      <c r="B101" t="s">
        <v>351</v>
      </c>
    </row>
    <row r="102" spans="1:4">
      <c r="A102" t="s">
        <v>1814</v>
      </c>
      <c r="C102" t="s">
        <v>352</v>
      </c>
      <c r="D102" t="s">
        <v>353</v>
      </c>
    </row>
    <row r="103" spans="1:4">
      <c r="A103" t="s">
        <v>1815</v>
      </c>
      <c r="C103" t="s">
        <v>354</v>
      </c>
      <c r="D103" t="s">
        <v>327</v>
      </c>
    </row>
    <row r="104" spans="1:4">
      <c r="A104" t="s">
        <v>1816</v>
      </c>
      <c r="C104" t="s">
        <v>1282</v>
      </c>
      <c r="D104" t="s">
        <v>328</v>
      </c>
    </row>
    <row r="105" spans="1:4">
      <c r="A105" t="s">
        <v>1817</v>
      </c>
      <c r="C105" t="s">
        <v>1308</v>
      </c>
      <c r="D105" t="s">
        <v>329</v>
      </c>
    </row>
    <row r="106" spans="1:4">
      <c r="A106" t="s">
        <v>1818</v>
      </c>
      <c r="C106" t="s">
        <v>1308</v>
      </c>
      <c r="D106" t="s">
        <v>330</v>
      </c>
    </row>
    <row r="107" spans="1:4">
      <c r="A107" t="s">
        <v>1819</v>
      </c>
      <c r="C107" t="s">
        <v>1308</v>
      </c>
      <c r="D107" t="s">
        <v>331</v>
      </c>
    </row>
    <row r="108" spans="1:4">
      <c r="A108" t="s">
        <v>1820</v>
      </c>
      <c r="C108" t="s">
        <v>1308</v>
      </c>
      <c r="D108" t="s">
        <v>332</v>
      </c>
    </row>
    <row r="109" spans="1:4">
      <c r="A109" t="s">
        <v>1821</v>
      </c>
      <c r="C109" t="s">
        <v>333</v>
      </c>
      <c r="D109" t="s">
        <v>334</v>
      </c>
    </row>
    <row r="110" spans="1:4">
      <c r="A110" t="s">
        <v>1822</v>
      </c>
      <c r="C110" t="s">
        <v>335</v>
      </c>
      <c r="D110" t="s">
        <v>336</v>
      </c>
    </row>
    <row r="111" spans="1:4">
      <c r="A111" t="s">
        <v>1823</v>
      </c>
      <c r="C111" t="s">
        <v>910</v>
      </c>
      <c r="D111" t="s">
        <v>337</v>
      </c>
    </row>
    <row r="112" spans="1:4">
      <c r="A112" t="s">
        <v>1824</v>
      </c>
      <c r="C112" t="s">
        <v>338</v>
      </c>
      <c r="D112" t="s">
        <v>339</v>
      </c>
    </row>
    <row r="113" spans="1:4">
      <c r="A113" t="s">
        <v>1825</v>
      </c>
    </row>
    <row r="114" spans="1:4">
      <c r="A114" t="s">
        <v>1826</v>
      </c>
    </row>
    <row r="115" spans="1:4">
      <c r="A115" t="s">
        <v>1827</v>
      </c>
    </row>
    <row r="116" spans="1:4">
      <c r="A116" t="s">
        <v>1828</v>
      </c>
      <c r="C116" t="s">
        <v>340</v>
      </c>
      <c r="D116" t="s">
        <v>341</v>
      </c>
    </row>
    <row r="117" spans="1:4">
      <c r="A117" t="s">
        <v>1829</v>
      </c>
      <c r="C117" t="s">
        <v>342</v>
      </c>
      <c r="D117" t="s">
        <v>343</v>
      </c>
    </row>
    <row r="118" spans="1:4">
      <c r="A118" t="s">
        <v>1830</v>
      </c>
    </row>
    <row r="119" spans="1:4">
      <c r="A119" t="s">
        <v>1831</v>
      </c>
      <c r="C119" t="s">
        <v>344</v>
      </c>
      <c r="D119" t="s">
        <v>324</v>
      </c>
    </row>
    <row r="120" spans="1:4">
      <c r="A120" t="s">
        <v>1832</v>
      </c>
      <c r="C120" t="s">
        <v>325</v>
      </c>
      <c r="D120" t="s">
        <v>326</v>
      </c>
    </row>
    <row r="121" spans="1:4">
      <c r="A121" t="s">
        <v>1833</v>
      </c>
      <c r="C121" t="s">
        <v>320</v>
      </c>
      <c r="D121" t="s">
        <v>321</v>
      </c>
    </row>
    <row r="122" spans="1:4">
      <c r="A122" t="s">
        <v>1834</v>
      </c>
      <c r="C122" t="s">
        <v>322</v>
      </c>
      <c r="D122" t="s">
        <v>323</v>
      </c>
    </row>
    <row r="123" spans="1:4">
      <c r="A123" t="s">
        <v>1835</v>
      </c>
      <c r="C123" t="s">
        <v>316</v>
      </c>
      <c r="D123" t="s">
        <v>317</v>
      </c>
    </row>
    <row r="124" spans="1:4">
      <c r="A124" t="s">
        <v>1836</v>
      </c>
      <c r="C124" t="s">
        <v>318</v>
      </c>
      <c r="D124" t="s">
        <v>319</v>
      </c>
    </row>
    <row r="125" spans="1:4">
      <c r="A125" t="s">
        <v>1837</v>
      </c>
    </row>
    <row r="126" spans="1:4">
      <c r="A126" t="s">
        <v>1838</v>
      </c>
      <c r="C126" t="s">
        <v>304</v>
      </c>
      <c r="D126" t="s">
        <v>305</v>
      </c>
    </row>
    <row r="127" spans="1:4">
      <c r="A127" t="s">
        <v>1839</v>
      </c>
      <c r="B127" t="s">
        <v>307</v>
      </c>
    </row>
    <row r="128" spans="1:4">
      <c r="A128" t="s">
        <v>1840</v>
      </c>
      <c r="B128" t="s">
        <v>308</v>
      </c>
      <c r="C128" t="s">
        <v>309</v>
      </c>
      <c r="D128" t="s">
        <v>310</v>
      </c>
    </row>
    <row r="129" spans="1:4">
      <c r="A129" t="s">
        <v>1841</v>
      </c>
      <c r="B129" t="s">
        <v>311</v>
      </c>
      <c r="C129" t="s">
        <v>38</v>
      </c>
      <c r="D129" t="s">
        <v>312</v>
      </c>
    </row>
    <row r="130" spans="1:4">
      <c r="A130" t="s">
        <v>1842</v>
      </c>
      <c r="B130" t="s">
        <v>313</v>
      </c>
    </row>
    <row r="136" spans="1:4">
      <c r="A136" t="s">
        <v>1848</v>
      </c>
      <c r="B136" t="s">
        <v>292</v>
      </c>
      <c r="C136" t="s">
        <v>280</v>
      </c>
      <c r="D136" t="s">
        <v>281</v>
      </c>
    </row>
    <row r="137" spans="1:4">
      <c r="A137" t="s">
        <v>1849</v>
      </c>
      <c r="B137" t="s">
        <v>282</v>
      </c>
      <c r="C137" t="s">
        <v>283</v>
      </c>
      <c r="D137" t="s">
        <v>284</v>
      </c>
    </row>
    <row r="138" spans="1:4">
      <c r="A138" t="s">
        <v>1850</v>
      </c>
      <c r="B138" t="s">
        <v>285</v>
      </c>
      <c r="C138" t="s">
        <v>57</v>
      </c>
      <c r="D138" t="s">
        <v>286</v>
      </c>
    </row>
    <row r="139" spans="1:4">
      <c r="A139" t="s">
        <v>1851</v>
      </c>
      <c r="B139" t="s">
        <v>287</v>
      </c>
    </row>
    <row r="141" spans="1:4">
      <c r="A141" t="s">
        <v>1853</v>
      </c>
      <c r="B141" t="s">
        <v>264</v>
      </c>
    </row>
    <row r="144" spans="1:4">
      <c r="A144" t="s">
        <v>1856</v>
      </c>
      <c r="B144" t="s">
        <v>270</v>
      </c>
    </row>
    <row r="145" spans="1:2">
      <c r="A145" t="s">
        <v>1857</v>
      </c>
      <c r="B145" t="s">
        <v>271</v>
      </c>
    </row>
    <row r="147" spans="1:2">
      <c r="A147" t="s">
        <v>1859</v>
      </c>
      <c r="B147" t="s">
        <v>275</v>
      </c>
    </row>
    <row r="148" spans="1:2">
      <c r="A148" t="s">
        <v>306</v>
      </c>
      <c r="B148" t="s">
        <v>276</v>
      </c>
    </row>
    <row r="149" spans="1:2">
      <c r="A149" t="s">
        <v>1860</v>
      </c>
      <c r="B149" t="s">
        <v>277</v>
      </c>
    </row>
    <row r="150" spans="1:2">
      <c r="A150" t="s">
        <v>1861</v>
      </c>
      <c r="B150" t="s">
        <v>278</v>
      </c>
    </row>
    <row r="152" spans="1:2">
      <c r="A152" t="s">
        <v>1862</v>
      </c>
      <c r="B152" t="s">
        <v>247</v>
      </c>
    </row>
    <row r="153" spans="1:2">
      <c r="A153" t="s">
        <v>1863</v>
      </c>
      <c r="B153" t="s">
        <v>248</v>
      </c>
    </row>
    <row r="154" spans="1:2">
      <c r="A154" t="s">
        <v>1864</v>
      </c>
      <c r="B154" t="s">
        <v>249</v>
      </c>
    </row>
    <row r="159" spans="1:2">
      <c r="A159" t="s">
        <v>1402</v>
      </c>
      <c r="B159" t="s">
        <v>260</v>
      </c>
    </row>
    <row r="161" spans="1:4">
      <c r="A161" t="s">
        <v>1870</v>
      </c>
      <c r="B161" t="s">
        <v>234</v>
      </c>
      <c r="C161" t="s">
        <v>235</v>
      </c>
      <c r="D161" t="s">
        <v>236</v>
      </c>
    </row>
    <row r="162" spans="1:4">
      <c r="A162" t="s">
        <v>1871</v>
      </c>
      <c r="B162" t="s">
        <v>237</v>
      </c>
      <c r="C162" t="s">
        <v>1308</v>
      </c>
      <c r="D162" t="s">
        <v>238</v>
      </c>
    </row>
    <row r="163" spans="1:4">
      <c r="A163" t="s">
        <v>1872</v>
      </c>
      <c r="B163" t="s">
        <v>239</v>
      </c>
      <c r="C163" t="s">
        <v>240</v>
      </c>
      <c r="D163" t="s">
        <v>241</v>
      </c>
    </row>
    <row r="165" spans="1:4">
      <c r="A165" t="s">
        <v>1874</v>
      </c>
      <c r="B165" t="s">
        <v>245</v>
      </c>
      <c r="C165" t="s">
        <v>19</v>
      </c>
      <c r="D165" t="s">
        <v>225</v>
      </c>
    </row>
    <row r="166" spans="1:4">
      <c r="A166" t="s">
        <v>1875</v>
      </c>
      <c r="B166" t="s">
        <v>226</v>
      </c>
    </row>
    <row r="167" spans="1:4">
      <c r="A167" t="s">
        <v>1876</v>
      </c>
      <c r="B167" t="s">
        <v>227</v>
      </c>
    </row>
    <row r="169" spans="1:4">
      <c r="A169" t="s">
        <v>1878</v>
      </c>
      <c r="B169" t="s">
        <v>231</v>
      </c>
    </row>
    <row r="170" spans="1:4">
      <c r="A170" t="s">
        <v>1879</v>
      </c>
      <c r="B170" t="s">
        <v>232</v>
      </c>
    </row>
    <row r="172" spans="1:4">
      <c r="A172" t="s">
        <v>1404</v>
      </c>
      <c r="B172" t="s">
        <v>222</v>
      </c>
      <c r="C172" t="s">
        <v>223</v>
      </c>
      <c r="D172" t="s">
        <v>224</v>
      </c>
    </row>
    <row r="173" spans="1:4">
      <c r="A173" t="s">
        <v>1403</v>
      </c>
      <c r="B173" t="s">
        <v>217</v>
      </c>
      <c r="C173" t="s">
        <v>218</v>
      </c>
      <c r="D173" t="s">
        <v>219</v>
      </c>
    </row>
    <row r="175" spans="1:4">
      <c r="A175" t="s">
        <v>1882</v>
      </c>
      <c r="B175" t="s">
        <v>195</v>
      </c>
    </row>
    <row r="176" spans="1:4">
      <c r="A176" t="s">
        <v>1883</v>
      </c>
      <c r="B176" t="s">
        <v>196</v>
      </c>
    </row>
    <row r="177" spans="1:4">
      <c r="A177" t="s">
        <v>1884</v>
      </c>
      <c r="B177" t="s">
        <v>197</v>
      </c>
    </row>
    <row r="178" spans="1:4">
      <c r="A178" t="s">
        <v>1885</v>
      </c>
      <c r="B178" t="s">
        <v>198</v>
      </c>
    </row>
    <row r="180" spans="1:4">
      <c r="A180" t="s">
        <v>1887</v>
      </c>
      <c r="B180" t="s">
        <v>202</v>
      </c>
      <c r="C180" t="s">
        <v>203</v>
      </c>
      <c r="D180" t="s">
        <v>204</v>
      </c>
    </row>
    <row r="181" spans="1:4">
      <c r="A181" t="s">
        <v>1572</v>
      </c>
      <c r="B181" t="s">
        <v>205</v>
      </c>
      <c r="C181" t="s">
        <v>206</v>
      </c>
      <c r="D181" t="s">
        <v>207</v>
      </c>
    </row>
    <row r="182" spans="1:4">
      <c r="A182" t="s">
        <v>1573</v>
      </c>
      <c r="B182" t="s">
        <v>208</v>
      </c>
      <c r="C182" t="s">
        <v>209</v>
      </c>
      <c r="D182" t="s">
        <v>210</v>
      </c>
    </row>
    <row r="184" spans="1:4">
      <c r="A184" t="s">
        <v>1575</v>
      </c>
      <c r="B184" t="s">
        <v>213</v>
      </c>
    </row>
    <row r="185" spans="1:4">
      <c r="A185" t="s">
        <v>1576</v>
      </c>
      <c r="B185" t="s">
        <v>214</v>
      </c>
      <c r="C185" t="s">
        <v>187</v>
      </c>
      <c r="D185" t="s">
        <v>188</v>
      </c>
    </row>
    <row r="190" spans="1:4">
      <c r="A190" t="s">
        <v>1581</v>
      </c>
      <c r="B190" t="s">
        <v>175</v>
      </c>
    </row>
    <row r="191" spans="1:4">
      <c r="A191" t="s">
        <v>1582</v>
      </c>
      <c r="B191" t="s">
        <v>176</v>
      </c>
      <c r="C191" t="s">
        <v>48</v>
      </c>
      <c r="D191" t="s">
        <v>177</v>
      </c>
    </row>
    <row r="197" spans="1:6">
      <c r="A197" t="s">
        <v>1587</v>
      </c>
      <c r="B197" t="s">
        <v>167</v>
      </c>
      <c r="C197" t="s">
        <v>168</v>
      </c>
      <c r="D197" t="s">
        <v>169</v>
      </c>
    </row>
    <row r="199" spans="1:6">
      <c r="A199" t="s">
        <v>1589</v>
      </c>
      <c r="B199" t="s">
        <v>1407</v>
      </c>
      <c r="C199" t="s">
        <v>1405</v>
      </c>
      <c r="F199" t="s">
        <v>1406</v>
      </c>
    </row>
    <row r="205" spans="1:6">
      <c r="A205" t="s">
        <v>1594</v>
      </c>
      <c r="B205" t="s">
        <v>1358</v>
      </c>
    </row>
    <row r="211" spans="1:4">
      <c r="A211" t="s">
        <v>1338</v>
      </c>
      <c r="B211" t="s">
        <v>1339</v>
      </c>
    </row>
    <row r="212" spans="1:4">
      <c r="A212" t="s">
        <v>1340</v>
      </c>
      <c r="B212" t="s">
        <v>1341</v>
      </c>
    </row>
    <row r="213" spans="1:4">
      <c r="A213" t="s">
        <v>1599</v>
      </c>
      <c r="B213" t="s">
        <v>1342</v>
      </c>
    </row>
    <row r="215" spans="1:4">
      <c r="A215" t="s">
        <v>1346</v>
      </c>
      <c r="B215" t="s">
        <v>1347</v>
      </c>
    </row>
    <row r="219" spans="1:4">
      <c r="A219" t="s">
        <v>1604</v>
      </c>
      <c r="B219" t="s">
        <v>1320</v>
      </c>
    </row>
    <row r="221" spans="1:4">
      <c r="A221" t="s">
        <v>1605</v>
      </c>
      <c r="B221" t="s">
        <v>1325</v>
      </c>
      <c r="C221" t="s">
        <v>1293</v>
      </c>
      <c r="D221" t="s">
        <v>1294</v>
      </c>
    </row>
    <row r="223" spans="1:4">
      <c r="A223" t="s">
        <v>1607</v>
      </c>
      <c r="B223" t="s">
        <v>1298</v>
      </c>
    </row>
    <row r="224" spans="1:4">
      <c r="A224" t="s">
        <v>1608</v>
      </c>
      <c r="B224" t="s">
        <v>1299</v>
      </c>
    </row>
    <row r="225" spans="1:4">
      <c r="A225" t="s">
        <v>1300</v>
      </c>
      <c r="B225" t="s">
        <v>1301</v>
      </c>
      <c r="C225" t="s">
        <v>1302</v>
      </c>
      <c r="D225" t="s">
        <v>1303</v>
      </c>
    </row>
    <row r="231" spans="1:4">
      <c r="A231" t="s">
        <v>1614</v>
      </c>
      <c r="B231" t="s">
        <v>1284</v>
      </c>
      <c r="C231" t="s">
        <v>1308</v>
      </c>
      <c r="D231" t="s">
        <v>1285</v>
      </c>
    </row>
    <row r="232" spans="1:4">
      <c r="A232" t="s">
        <v>1615</v>
      </c>
      <c r="B232" t="s">
        <v>1286</v>
      </c>
      <c r="C232" t="s">
        <v>1287</v>
      </c>
      <c r="D232" t="s">
        <v>1288</v>
      </c>
    </row>
    <row r="234" spans="1:4">
      <c r="A234" t="s">
        <v>1617</v>
      </c>
      <c r="B234" t="s">
        <v>1292</v>
      </c>
    </row>
    <row r="237" spans="1:4">
      <c r="A237" t="s">
        <v>1619</v>
      </c>
      <c r="B237" t="s">
        <v>1272</v>
      </c>
      <c r="C237" t="s">
        <v>1273</v>
      </c>
      <c r="D237" t="s">
        <v>1274</v>
      </c>
    </row>
    <row r="238" spans="1:4">
      <c r="A238" t="s">
        <v>1620</v>
      </c>
      <c r="B238" t="s">
        <v>1275</v>
      </c>
      <c r="C238" t="s">
        <v>1276</v>
      </c>
      <c r="D238" t="s">
        <v>1277</v>
      </c>
    </row>
    <row r="240" spans="1:4">
      <c r="A240" t="s">
        <v>1622</v>
      </c>
      <c r="B240" t="s">
        <v>1251</v>
      </c>
    </row>
    <row r="243" spans="1:4">
      <c r="A243" t="s">
        <v>1625</v>
      </c>
      <c r="B243" t="s">
        <v>1258</v>
      </c>
    </row>
    <row r="244" spans="1:4">
      <c r="A244" t="s">
        <v>1626</v>
      </c>
      <c r="B244" t="s">
        <v>1259</v>
      </c>
      <c r="C244" t="s">
        <v>1260</v>
      </c>
      <c r="D244" t="s">
        <v>1261</v>
      </c>
    </row>
    <row r="245" spans="1:4">
      <c r="A245" t="s">
        <v>1627</v>
      </c>
      <c r="B245" t="s">
        <v>1262</v>
      </c>
    </row>
    <row r="246" spans="1:4">
      <c r="A246" t="s">
        <v>1628</v>
      </c>
      <c r="B246" t="s">
        <v>1263</v>
      </c>
    </row>
    <row r="247" spans="1:4">
      <c r="A247" t="s">
        <v>1629</v>
      </c>
      <c r="B247" t="s">
        <v>1264</v>
      </c>
      <c r="C247" t="s">
        <v>1308</v>
      </c>
      <c r="D247" t="s">
        <v>1265</v>
      </c>
    </row>
    <row r="250" spans="1:4">
      <c r="A250" t="s">
        <v>1627</v>
      </c>
      <c r="B250" t="s">
        <v>1262</v>
      </c>
    </row>
    <row r="251" spans="1:4">
      <c r="A251" t="s">
        <v>1628</v>
      </c>
      <c r="B251" t="s">
        <v>1263</v>
      </c>
    </row>
    <row r="252" spans="1:4">
      <c r="A252" t="s">
        <v>1629</v>
      </c>
      <c r="B252" t="s">
        <v>1264</v>
      </c>
      <c r="C252" t="s">
        <v>1308</v>
      </c>
      <c r="D252" t="s">
        <v>1265</v>
      </c>
    </row>
    <row r="255" spans="1:4">
      <c r="A255" t="s">
        <v>1632</v>
      </c>
      <c r="B255" t="s">
        <v>1241</v>
      </c>
    </row>
    <row r="257" spans="1:4">
      <c r="A257" t="s">
        <v>1634</v>
      </c>
      <c r="B257" t="s">
        <v>1244</v>
      </c>
    </row>
    <row r="264" spans="1:4">
      <c r="A264" t="s">
        <v>1640</v>
      </c>
      <c r="B264" t="s">
        <v>1221</v>
      </c>
    </row>
    <row r="265" spans="1:4">
      <c r="A265" t="s">
        <v>1641</v>
      </c>
      <c r="B265" t="s">
        <v>1222</v>
      </c>
    </row>
    <row r="266" spans="1:4">
      <c r="A266" t="s">
        <v>1642</v>
      </c>
      <c r="B266" t="s">
        <v>1223</v>
      </c>
      <c r="C266" t="s">
        <v>1224</v>
      </c>
      <c r="D266" t="s">
        <v>1225</v>
      </c>
    </row>
    <row r="268" spans="1:4">
      <c r="A268" t="s">
        <v>1644</v>
      </c>
      <c r="B268" t="s">
        <v>1207</v>
      </c>
      <c r="C268" t="s">
        <v>1308</v>
      </c>
      <c r="D268" t="s">
        <v>1208</v>
      </c>
    </row>
    <row r="269" spans="1:4">
      <c r="A269" t="s">
        <v>1645</v>
      </c>
      <c r="B269" t="s">
        <v>1209</v>
      </c>
    </row>
    <row r="285" spans="1:2">
      <c r="A285" t="s">
        <v>1661</v>
      </c>
      <c r="B285" t="s">
        <v>1170</v>
      </c>
    </row>
    <row r="307" spans="1:4">
      <c r="A307" t="s">
        <v>1679</v>
      </c>
      <c r="B307" t="s">
        <v>1144</v>
      </c>
    </row>
    <row r="308" spans="1:4">
      <c r="A308" t="s">
        <v>1680</v>
      </c>
      <c r="B308" t="s">
        <v>1145</v>
      </c>
      <c r="C308" t="s">
        <v>1146</v>
      </c>
      <c r="D308" t="s">
        <v>1147</v>
      </c>
    </row>
    <row r="309" spans="1:4">
      <c r="A309" t="s">
        <v>1681</v>
      </c>
      <c r="B309" t="s">
        <v>1148</v>
      </c>
      <c r="C309" t="s">
        <v>1308</v>
      </c>
      <c r="D309" t="s">
        <v>1149</v>
      </c>
    </row>
    <row r="310" spans="1:4">
      <c r="A310" t="s">
        <v>1682</v>
      </c>
      <c r="B310" t="s">
        <v>1150</v>
      </c>
      <c r="C310" t="s">
        <v>1308</v>
      </c>
      <c r="D310" t="s">
        <v>1151</v>
      </c>
    </row>
    <row r="314" spans="1:4">
      <c r="A314" t="s">
        <v>1686</v>
      </c>
      <c r="B314" t="s">
        <v>1107</v>
      </c>
    </row>
    <row r="315" spans="1:4">
      <c r="A315" t="s">
        <v>1687</v>
      </c>
      <c r="B315" t="s">
        <v>1108</v>
      </c>
    </row>
    <row r="316" spans="1:4">
      <c r="A316" t="s">
        <v>1688</v>
      </c>
      <c r="B316" t="s">
        <v>1109</v>
      </c>
    </row>
    <row r="321" spans="1:4">
      <c r="A321" t="s">
        <v>1692</v>
      </c>
      <c r="B321" t="s">
        <v>1095</v>
      </c>
    </row>
    <row r="322" spans="1:4">
      <c r="A322" t="s">
        <v>1693</v>
      </c>
      <c r="B322" t="s">
        <v>1081</v>
      </c>
      <c r="C322" t="s">
        <v>1082</v>
      </c>
      <c r="D322" t="s">
        <v>1083</v>
      </c>
    </row>
    <row r="323" spans="1:4">
      <c r="A323" t="s">
        <v>1694</v>
      </c>
      <c r="B323" t="s">
        <v>1084</v>
      </c>
      <c r="C323" t="s">
        <v>1085</v>
      </c>
      <c r="D323" t="s">
        <v>1086</v>
      </c>
    </row>
    <row r="324" spans="1:4">
      <c r="A324" t="s">
        <v>1695</v>
      </c>
      <c r="B324" t="s">
        <v>1087</v>
      </c>
      <c r="C324" t="s">
        <v>1088</v>
      </c>
      <c r="D324" t="s">
        <v>1089</v>
      </c>
    </row>
    <row r="325" spans="1:4">
      <c r="A325" t="s">
        <v>1696</v>
      </c>
      <c r="B325" t="s">
        <v>1090</v>
      </c>
    </row>
    <row r="327" spans="1:4">
      <c r="A327" t="s">
        <v>1697</v>
      </c>
      <c r="B327" t="s">
        <v>1077</v>
      </c>
      <c r="C327" t="s">
        <v>1308</v>
      </c>
      <c r="D327" t="s">
        <v>1078</v>
      </c>
    </row>
    <row r="329" spans="1:4">
      <c r="A329" t="s">
        <v>1699</v>
      </c>
      <c r="B329" t="s">
        <v>1064</v>
      </c>
    </row>
    <row r="332" spans="1:4">
      <c r="A332" t="s">
        <v>1702</v>
      </c>
      <c r="B332" t="s">
        <v>1071</v>
      </c>
      <c r="C332" t="s">
        <v>5</v>
      </c>
      <c r="D332" t="s">
        <v>1072</v>
      </c>
    </row>
    <row r="337" spans="1:4">
      <c r="A337" t="s">
        <v>1707</v>
      </c>
      <c r="B337" t="s">
        <v>1053</v>
      </c>
      <c r="C337" t="s">
        <v>1054</v>
      </c>
      <c r="D337" t="s">
        <v>1040</v>
      </c>
    </row>
    <row r="338" spans="1:4">
      <c r="A338" t="s">
        <v>1708</v>
      </c>
      <c r="B338" t="s">
        <v>1041</v>
      </c>
    </row>
    <row r="339" spans="1:4">
      <c r="A339" t="s">
        <v>1709</v>
      </c>
      <c r="B339" t="s">
        <v>1042</v>
      </c>
    </row>
    <row r="341" spans="1:4">
      <c r="A341" t="s">
        <v>1711</v>
      </c>
      <c r="B341" t="s">
        <v>1046</v>
      </c>
      <c r="C341" t="s">
        <v>1308</v>
      </c>
      <c r="D341" t="s">
        <v>1047</v>
      </c>
    </row>
    <row r="349" spans="1:4">
      <c r="A349" t="s">
        <v>1719</v>
      </c>
      <c r="B349" t="s">
        <v>1035</v>
      </c>
      <c r="C349" t="s">
        <v>1036</v>
      </c>
      <c r="D349" t="s">
        <v>1037</v>
      </c>
    </row>
    <row r="350" spans="1:4">
      <c r="A350" t="s">
        <v>1720</v>
      </c>
      <c r="B350" t="s">
        <v>1038</v>
      </c>
      <c r="C350" t="s">
        <v>1039</v>
      </c>
      <c r="D350" t="s">
        <v>1008</v>
      </c>
    </row>
    <row r="351" spans="1:4">
      <c r="A351" t="s">
        <v>1009</v>
      </c>
      <c r="B351" t="s">
        <v>1010</v>
      </c>
    </row>
    <row r="353" spans="1:4">
      <c r="A353" t="s">
        <v>1722</v>
      </c>
      <c r="B353" t="s">
        <v>1014</v>
      </c>
    </row>
    <row r="355" spans="1:4" ht="14" customHeight="1">
      <c r="A355" t="s">
        <v>1724</v>
      </c>
      <c r="B355" t="s">
        <v>1018</v>
      </c>
    </row>
    <row r="356" spans="1:4">
      <c r="A356" t="s">
        <v>1725</v>
      </c>
      <c r="B356" t="s">
        <v>1019</v>
      </c>
    </row>
    <row r="357" spans="1:4">
      <c r="A357" t="s">
        <v>1726</v>
      </c>
      <c r="B357" t="s">
        <v>1020</v>
      </c>
      <c r="C357" t="s">
        <v>1021</v>
      </c>
      <c r="D357" t="s">
        <v>991</v>
      </c>
    </row>
    <row r="359" spans="1:4">
      <c r="A359" t="s">
        <v>1728</v>
      </c>
      <c r="B359" t="s">
        <v>995</v>
      </c>
    </row>
    <row r="360" spans="1:4">
      <c r="A360" t="s">
        <v>1729</v>
      </c>
      <c r="B360" t="s">
        <v>996</v>
      </c>
    </row>
    <row r="370" spans="1:4">
      <c r="A370" t="s">
        <v>987</v>
      </c>
      <c r="B370" t="s">
        <v>988</v>
      </c>
    </row>
    <row r="372" spans="1:4">
      <c r="A372" t="s">
        <v>1422</v>
      </c>
      <c r="B372" t="s">
        <v>951</v>
      </c>
    </row>
    <row r="373" spans="1:4">
      <c r="A373" t="s">
        <v>1423</v>
      </c>
      <c r="B373" t="s">
        <v>952</v>
      </c>
      <c r="C373" t="s">
        <v>953</v>
      </c>
      <c r="D373" t="s">
        <v>954</v>
      </c>
    </row>
    <row r="374" spans="1:4">
      <c r="A374" t="s">
        <v>1424</v>
      </c>
      <c r="B374" t="s">
        <v>955</v>
      </c>
    </row>
    <row r="375" spans="1:4">
      <c r="A375" t="s">
        <v>1425</v>
      </c>
      <c r="B375" t="s">
        <v>956</v>
      </c>
    </row>
    <row r="376" spans="1:4">
      <c r="A376" t="s">
        <v>1426</v>
      </c>
      <c r="B376" t="s">
        <v>957</v>
      </c>
      <c r="C376" t="s">
        <v>958</v>
      </c>
      <c r="D376" t="s">
        <v>959</v>
      </c>
    </row>
    <row r="377" spans="1:4">
      <c r="A377" t="s">
        <v>1427</v>
      </c>
      <c r="B377" t="s">
        <v>960</v>
      </c>
      <c r="C377" t="s">
        <v>961</v>
      </c>
      <c r="D377" t="s">
        <v>962</v>
      </c>
    </row>
    <row r="378" spans="1:4">
      <c r="A378" t="s">
        <v>1428</v>
      </c>
      <c r="B378" t="s">
        <v>963</v>
      </c>
    </row>
    <row r="380" spans="1:4">
      <c r="A380" t="s">
        <v>967</v>
      </c>
      <c r="B380" t="s">
        <v>968</v>
      </c>
    </row>
    <row r="381" spans="1:4">
      <c r="A381" t="s">
        <v>1430</v>
      </c>
      <c r="B381" t="s">
        <v>969</v>
      </c>
    </row>
    <row r="384" spans="1:4">
      <c r="A384" t="s">
        <v>1433</v>
      </c>
      <c r="B384" t="s">
        <v>939</v>
      </c>
    </row>
    <row r="385" spans="1:4">
      <c r="A385" t="s">
        <v>940</v>
      </c>
      <c r="B385" t="s">
        <v>941</v>
      </c>
    </row>
    <row r="386" spans="1:4">
      <c r="A386" t="s">
        <v>1434</v>
      </c>
      <c r="B386" t="s">
        <v>942</v>
      </c>
      <c r="C386" t="s">
        <v>943</v>
      </c>
      <c r="D386" t="s">
        <v>944</v>
      </c>
    </row>
    <row r="388" spans="1:4">
      <c r="A388" t="s">
        <v>1436</v>
      </c>
      <c r="B388" t="s">
        <v>948</v>
      </c>
      <c r="C388" t="s">
        <v>949</v>
      </c>
      <c r="D388" t="s">
        <v>916</v>
      </c>
    </row>
    <row r="390" spans="1:4">
      <c r="A390" t="s">
        <v>1437</v>
      </c>
      <c r="B390" t="s">
        <v>921</v>
      </c>
    </row>
    <row r="391" spans="1:4">
      <c r="A391" t="s">
        <v>1438</v>
      </c>
      <c r="B391" t="s">
        <v>922</v>
      </c>
    </row>
    <row r="392" spans="1:4">
      <c r="A392" t="s">
        <v>923</v>
      </c>
      <c r="B392" t="s">
        <v>924</v>
      </c>
    </row>
    <row r="393" spans="1:4">
      <c r="A393" t="s">
        <v>1439</v>
      </c>
      <c r="B393" t="s">
        <v>925</v>
      </c>
    </row>
    <row r="394" spans="1:4">
      <c r="A394" t="s">
        <v>1440</v>
      </c>
      <c r="B394" t="s">
        <v>927</v>
      </c>
      <c r="C394" t="s">
        <v>928</v>
      </c>
      <c r="D394" t="s">
        <v>929</v>
      </c>
    </row>
    <row r="395" spans="1:4">
      <c r="A395" t="s">
        <v>1441</v>
      </c>
      <c r="B395" t="s">
        <v>930</v>
      </c>
    </row>
    <row r="396" spans="1:4">
      <c r="A396" t="s">
        <v>1442</v>
      </c>
      <c r="B396" t="s">
        <v>931</v>
      </c>
      <c r="C396" t="s">
        <v>932</v>
      </c>
      <c r="D396" t="s">
        <v>933</v>
      </c>
    </row>
    <row r="397" spans="1:4">
      <c r="A397" t="s">
        <v>926</v>
      </c>
      <c r="B397" t="s">
        <v>934</v>
      </c>
    </row>
    <row r="402" spans="1:4">
      <c r="A402" t="s">
        <v>1447</v>
      </c>
      <c r="B402" t="s">
        <v>912</v>
      </c>
      <c r="C402" t="s">
        <v>913</v>
      </c>
      <c r="D402" t="s">
        <v>914</v>
      </c>
    </row>
    <row r="407" spans="1:4">
      <c r="A407" t="s">
        <v>1452</v>
      </c>
      <c r="B407" t="s">
        <v>898</v>
      </c>
      <c r="C407" t="s">
        <v>899</v>
      </c>
      <c r="D407" t="s">
        <v>900</v>
      </c>
    </row>
    <row r="408" spans="1:4">
      <c r="A408" t="s">
        <v>1453</v>
      </c>
      <c r="B408" t="s">
        <v>901</v>
      </c>
      <c r="C408" t="s">
        <v>878</v>
      </c>
      <c r="D408" t="s">
        <v>879</v>
      </c>
    </row>
    <row r="410" spans="1:4">
      <c r="A410" t="s">
        <v>883</v>
      </c>
      <c r="B410" t="s">
        <v>884</v>
      </c>
    </row>
    <row r="416" spans="1:4">
      <c r="A416" t="s">
        <v>1460</v>
      </c>
      <c r="B416" t="s">
        <v>852</v>
      </c>
    </row>
    <row r="418" spans="1:4">
      <c r="A418" t="s">
        <v>1462</v>
      </c>
      <c r="B418" t="s">
        <v>856</v>
      </c>
    </row>
    <row r="419" spans="1:4">
      <c r="A419" t="s">
        <v>1463</v>
      </c>
      <c r="B419" t="s">
        <v>857</v>
      </c>
    </row>
    <row r="420" spans="1:4">
      <c r="A420" t="s">
        <v>1464</v>
      </c>
      <c r="B420" t="s">
        <v>858</v>
      </c>
    </row>
    <row r="421" spans="1:4">
      <c r="A421" t="s">
        <v>1465</v>
      </c>
      <c r="B421" t="s">
        <v>859</v>
      </c>
      <c r="C421" t="s">
        <v>11</v>
      </c>
      <c r="D421" t="s">
        <v>860</v>
      </c>
    </row>
    <row r="422" spans="1:4">
      <c r="A422" t="s">
        <v>1466</v>
      </c>
      <c r="B422" t="s">
        <v>861</v>
      </c>
    </row>
    <row r="423" spans="1:4">
      <c r="A423" t="s">
        <v>1467</v>
      </c>
      <c r="B423" t="s">
        <v>862</v>
      </c>
    </row>
    <row r="424" spans="1:4">
      <c r="A424" t="s">
        <v>1468</v>
      </c>
      <c r="B424" t="s">
        <v>863</v>
      </c>
      <c r="C424" t="s">
        <v>864</v>
      </c>
      <c r="D424" t="s">
        <v>865</v>
      </c>
    </row>
    <row r="426" spans="1:4">
      <c r="A426" t="s">
        <v>1470</v>
      </c>
      <c r="B426" t="s">
        <v>840</v>
      </c>
    </row>
    <row r="427" spans="1:4">
      <c r="A427" t="s">
        <v>1471</v>
      </c>
      <c r="B427" t="s">
        <v>841</v>
      </c>
    </row>
    <row r="430" spans="1:4">
      <c r="A430" t="s">
        <v>1474</v>
      </c>
      <c r="B430" t="s">
        <v>848</v>
      </c>
    </row>
    <row r="431" spans="1:4">
      <c r="A431" t="s">
        <v>1475</v>
      </c>
      <c r="B431" t="s">
        <v>849</v>
      </c>
      <c r="C431" t="s">
        <v>850</v>
      </c>
      <c r="D431" t="s">
        <v>832</v>
      </c>
    </row>
    <row r="432" spans="1:4">
      <c r="A432" t="s">
        <v>1476</v>
      </c>
      <c r="B432" t="s">
        <v>833</v>
      </c>
      <c r="C432" t="s">
        <v>850</v>
      </c>
      <c r="D432" t="s">
        <v>834</v>
      </c>
    </row>
    <row r="433" spans="1:4">
      <c r="A433" t="s">
        <v>1477</v>
      </c>
      <c r="B433" t="s">
        <v>835</v>
      </c>
      <c r="C433" t="s">
        <v>836</v>
      </c>
      <c r="D433" t="s">
        <v>837</v>
      </c>
    </row>
    <row r="434" spans="1:4">
      <c r="A434" t="s">
        <v>1478</v>
      </c>
      <c r="B434" t="s">
        <v>838</v>
      </c>
      <c r="C434" t="s">
        <v>836</v>
      </c>
      <c r="D434" t="s">
        <v>826</v>
      </c>
    </row>
    <row r="435" spans="1:4">
      <c r="A435" t="s">
        <v>1479</v>
      </c>
      <c r="B435" t="s">
        <v>827</v>
      </c>
      <c r="C435" t="s">
        <v>850</v>
      </c>
      <c r="D435" t="s">
        <v>828</v>
      </c>
    </row>
    <row r="436" spans="1:4">
      <c r="A436" t="s">
        <v>1480</v>
      </c>
      <c r="B436" t="s">
        <v>829</v>
      </c>
    </row>
    <row r="437" spans="1:4">
      <c r="A437" t="s">
        <v>1481</v>
      </c>
      <c r="B437" t="s">
        <v>830</v>
      </c>
    </row>
    <row r="438" spans="1:4">
      <c r="A438" t="s">
        <v>1482</v>
      </c>
      <c r="B438" t="s">
        <v>831</v>
      </c>
      <c r="C438" t="s">
        <v>28</v>
      </c>
      <c r="D438" t="s">
        <v>819</v>
      </c>
    </row>
    <row r="439" spans="1:4">
      <c r="A439" t="s">
        <v>1483</v>
      </c>
      <c r="B439" t="s">
        <v>820</v>
      </c>
    </row>
    <row r="441" spans="1:4">
      <c r="A441" t="s">
        <v>823</v>
      </c>
      <c r="B441" t="s">
        <v>824</v>
      </c>
    </row>
    <row r="446" spans="1:4">
      <c r="A446" t="s">
        <v>1489</v>
      </c>
      <c r="B446" t="s">
        <v>800</v>
      </c>
    </row>
    <row r="448" spans="1:4">
      <c r="A448" t="s">
        <v>1491</v>
      </c>
      <c r="B448" t="s">
        <v>803</v>
      </c>
    </row>
    <row r="453" spans="1:4">
      <c r="A453" t="s">
        <v>1496</v>
      </c>
      <c r="B453" t="s">
        <v>785</v>
      </c>
    </row>
    <row r="454" spans="1:4">
      <c r="A454" t="s">
        <v>1497</v>
      </c>
      <c r="B454" t="s">
        <v>786</v>
      </c>
    </row>
    <row r="456" spans="1:4">
      <c r="A456" t="s">
        <v>1499</v>
      </c>
      <c r="B456" t="s">
        <v>790</v>
      </c>
      <c r="C456" t="s">
        <v>791</v>
      </c>
      <c r="D456" t="s">
        <v>792</v>
      </c>
    </row>
    <row r="457" spans="1:4">
      <c r="A457" t="s">
        <v>793</v>
      </c>
      <c r="B457" t="s">
        <v>794</v>
      </c>
      <c r="C457" t="s">
        <v>795</v>
      </c>
      <c r="D457" t="s">
        <v>763</v>
      </c>
    </row>
    <row r="458" spans="1:4">
      <c r="A458" t="s">
        <v>764</v>
      </c>
      <c r="B458" t="s">
        <v>765</v>
      </c>
      <c r="C458" t="s">
        <v>766</v>
      </c>
      <c r="D458" t="s">
        <v>767</v>
      </c>
    </row>
    <row r="459" spans="1:4">
      <c r="A459" t="s">
        <v>768</v>
      </c>
      <c r="B459" t="s">
        <v>769</v>
      </c>
      <c r="C459" t="s">
        <v>14</v>
      </c>
      <c r="D459" t="s">
        <v>770</v>
      </c>
    </row>
    <row r="460" spans="1:4">
      <c r="A460" t="s">
        <v>1500</v>
      </c>
      <c r="B460" t="s">
        <v>771</v>
      </c>
      <c r="C460" t="s">
        <v>772</v>
      </c>
      <c r="D460" t="s">
        <v>773</v>
      </c>
    </row>
    <row r="461" spans="1:4">
      <c r="A461" t="s">
        <v>1501</v>
      </c>
      <c r="B461" t="s">
        <v>774</v>
      </c>
    </row>
    <row r="462" spans="1:4">
      <c r="A462" t="s">
        <v>775</v>
      </c>
      <c r="B462" t="s">
        <v>776</v>
      </c>
      <c r="C462" t="s">
        <v>777</v>
      </c>
      <c r="D462" t="s">
        <v>778</v>
      </c>
    </row>
    <row r="463" spans="1:4">
      <c r="B463" t="s">
        <v>779</v>
      </c>
      <c r="C463" t="s">
        <v>780</v>
      </c>
      <c r="D463" t="s">
        <v>751</v>
      </c>
    </row>
    <row r="471" spans="1:4">
      <c r="A471" t="s">
        <v>1508</v>
      </c>
      <c r="B471" t="s">
        <v>741</v>
      </c>
      <c r="C471" t="s">
        <v>742</v>
      </c>
      <c r="D471" t="s">
        <v>722</v>
      </c>
    </row>
    <row r="472" spans="1:4">
      <c r="A472" t="s">
        <v>1509</v>
      </c>
      <c r="B472" t="s">
        <v>723</v>
      </c>
    </row>
    <row r="480" spans="1:4">
      <c r="A480" t="s">
        <v>1517</v>
      </c>
      <c r="B480" t="s">
        <v>720</v>
      </c>
      <c r="C480" t="s">
        <v>721</v>
      </c>
      <c r="D480" t="s">
        <v>710</v>
      </c>
    </row>
    <row r="481" spans="1:4">
      <c r="A481" t="s">
        <v>1518</v>
      </c>
      <c r="B481" t="s">
        <v>711</v>
      </c>
      <c r="C481" t="s">
        <v>1282</v>
      </c>
      <c r="D481" t="s">
        <v>712</v>
      </c>
    </row>
    <row r="482" spans="1:4">
      <c r="A482" t="s">
        <v>1519</v>
      </c>
      <c r="B482" t="s">
        <v>713</v>
      </c>
      <c r="C482" t="s">
        <v>714</v>
      </c>
      <c r="D482" t="s">
        <v>715</v>
      </c>
    </row>
    <row r="484" spans="1:4">
      <c r="A484" t="s">
        <v>1521</v>
      </c>
      <c r="B484" t="s">
        <v>693</v>
      </c>
    </row>
    <row r="485" spans="1:4">
      <c r="A485" t="s">
        <v>1522</v>
      </c>
      <c r="B485" t="s">
        <v>694</v>
      </c>
    </row>
    <row r="492" spans="1:4">
      <c r="A492" t="s">
        <v>1529</v>
      </c>
      <c r="B492" t="s">
        <v>708</v>
      </c>
    </row>
    <row r="497" spans="1:4">
      <c r="A497" t="s">
        <v>1532</v>
      </c>
      <c r="B497" t="s">
        <v>669</v>
      </c>
      <c r="C497" t="s">
        <v>670</v>
      </c>
      <c r="D497" t="s">
        <v>671</v>
      </c>
    </row>
    <row r="498" spans="1:4">
      <c r="A498" t="s">
        <v>1533</v>
      </c>
      <c r="B498" t="s">
        <v>672</v>
      </c>
      <c r="C498" t="s">
        <v>673</v>
      </c>
      <c r="D498" t="s">
        <v>674</v>
      </c>
    </row>
    <row r="501" spans="1:4">
      <c r="A501" t="s">
        <v>648</v>
      </c>
      <c r="B501" t="s">
        <v>649</v>
      </c>
    </row>
    <row r="502" spans="1:4">
      <c r="A502" t="s">
        <v>1536</v>
      </c>
      <c r="B502" t="s">
        <v>650</v>
      </c>
    </row>
    <row r="503" spans="1:4">
      <c r="A503" t="s">
        <v>651</v>
      </c>
      <c r="B503" t="s">
        <v>652</v>
      </c>
    </row>
    <row r="504" spans="1:4">
      <c r="A504" t="s">
        <v>653</v>
      </c>
      <c r="B504" t="s">
        <v>654</v>
      </c>
    </row>
    <row r="505" spans="1:4">
      <c r="A505" t="s">
        <v>655</v>
      </c>
      <c r="B505" t="s">
        <v>656</v>
      </c>
    </row>
    <row r="509" spans="1:4">
      <c r="A509" t="s">
        <v>1539</v>
      </c>
      <c r="B509" t="s">
        <v>667</v>
      </c>
      <c r="C509" t="s">
        <v>668</v>
      </c>
      <c r="D509" t="s">
        <v>637</v>
      </c>
    </row>
    <row r="511" spans="1:4">
      <c r="A511" t="s">
        <v>1541</v>
      </c>
      <c r="B511" t="s">
        <v>641</v>
      </c>
    </row>
    <row r="512" spans="1:4">
      <c r="A512" t="s">
        <v>1542</v>
      </c>
      <c r="B512" t="s">
        <v>642</v>
      </c>
      <c r="C512" t="s">
        <v>643</v>
      </c>
      <c r="D512" t="s">
        <v>644</v>
      </c>
    </row>
    <row r="514" spans="1:4">
      <c r="A514" t="s">
        <v>1544</v>
      </c>
      <c r="B514" t="s">
        <v>632</v>
      </c>
      <c r="C514" t="s">
        <v>12</v>
      </c>
      <c r="D514" t="s">
        <v>633</v>
      </c>
    </row>
    <row r="515" spans="1:4">
      <c r="A515" t="s">
        <v>659</v>
      </c>
      <c r="B515" t="s">
        <v>634</v>
      </c>
    </row>
    <row r="516" spans="1:4">
      <c r="A516" t="s">
        <v>1545</v>
      </c>
      <c r="B516" t="s">
        <v>635</v>
      </c>
      <c r="C516" t="s">
        <v>636</v>
      </c>
      <c r="D516" t="s">
        <v>601</v>
      </c>
    </row>
    <row r="526" spans="1:4">
      <c r="A526" t="s">
        <v>1555</v>
      </c>
      <c r="B526" t="s">
        <v>624</v>
      </c>
    </row>
    <row r="532" spans="1:4">
      <c r="A532" t="s">
        <v>1561</v>
      </c>
      <c r="B532" t="s">
        <v>587</v>
      </c>
    </row>
    <row r="533" spans="1:4">
      <c r="A533" t="s">
        <v>1562</v>
      </c>
      <c r="B533" t="s">
        <v>588</v>
      </c>
      <c r="C533" t="s">
        <v>589</v>
      </c>
      <c r="D533" t="s">
        <v>590</v>
      </c>
    </row>
    <row r="534" spans="1:4">
      <c r="A534" t="s">
        <v>1563</v>
      </c>
      <c r="B534" t="s">
        <v>591</v>
      </c>
    </row>
    <row r="536" spans="1:4">
      <c r="A536" t="s">
        <v>1565</v>
      </c>
      <c r="B536" t="s">
        <v>595</v>
      </c>
      <c r="C536" t="s">
        <v>596</v>
      </c>
      <c r="D536" t="s">
        <v>597</v>
      </c>
    </row>
    <row r="537" spans="1:4">
      <c r="A537" t="s">
        <v>598</v>
      </c>
      <c r="B537" t="s">
        <v>599</v>
      </c>
    </row>
    <row r="539" spans="1:4">
      <c r="A539" t="s">
        <v>1567</v>
      </c>
      <c r="B539" t="s">
        <v>564</v>
      </c>
      <c r="C539" t="s">
        <v>565</v>
      </c>
      <c r="D539" t="s">
        <v>566</v>
      </c>
    </row>
    <row r="544" spans="1:4">
      <c r="A544" t="s">
        <v>1571</v>
      </c>
      <c r="B544" t="s">
        <v>575</v>
      </c>
      <c r="C544" t="s">
        <v>576</v>
      </c>
      <c r="D544" t="s">
        <v>577</v>
      </c>
    </row>
    <row r="545" spans="1:5">
      <c r="A545" t="s">
        <v>1360</v>
      </c>
      <c r="B545" t="s">
        <v>578</v>
      </c>
      <c r="C545" t="s">
        <v>836</v>
      </c>
      <c r="D545" t="s">
        <v>579</v>
      </c>
    </row>
    <row r="546" spans="1:5">
      <c r="A546" t="s">
        <v>1361</v>
      </c>
      <c r="B546" t="s">
        <v>580</v>
      </c>
      <c r="C546" t="s">
        <v>850</v>
      </c>
      <c r="D546" t="s">
        <v>555</v>
      </c>
    </row>
    <row r="547" spans="1:5">
      <c r="A547" t="s">
        <v>1362</v>
      </c>
      <c r="B547" t="s">
        <v>556</v>
      </c>
      <c r="C547" t="s">
        <v>557</v>
      </c>
      <c r="D547" t="s">
        <v>558</v>
      </c>
    </row>
    <row r="548" spans="1:5">
      <c r="A548" t="s">
        <v>1363</v>
      </c>
      <c r="B548" t="s">
        <v>559</v>
      </c>
      <c r="C548" t="s">
        <v>560</v>
      </c>
      <c r="D548" t="s">
        <v>561</v>
      </c>
    </row>
    <row r="550" spans="1:5">
      <c r="A550" t="s">
        <v>1365</v>
      </c>
      <c r="B550" t="s">
        <v>100</v>
      </c>
      <c r="C550" t="s">
        <v>101</v>
      </c>
      <c r="D550" t="s">
        <v>102</v>
      </c>
      <c r="E550" t="s">
        <v>103</v>
      </c>
    </row>
    <row r="551" spans="1:5">
      <c r="A551" t="s">
        <v>1366</v>
      </c>
      <c r="B551" t="s">
        <v>104</v>
      </c>
      <c r="C551" t="s">
        <v>105</v>
      </c>
    </row>
    <row r="552" spans="1:5">
      <c r="E552" t="s">
        <v>95</v>
      </c>
    </row>
    <row r="553" spans="1:5">
      <c r="E553" t="s">
        <v>66</v>
      </c>
    </row>
    <row r="554" spans="1:5">
      <c r="A554" t="s">
        <v>1369</v>
      </c>
      <c r="B554" t="s">
        <v>140</v>
      </c>
      <c r="C554" t="s">
        <v>850</v>
      </c>
      <c r="D554" t="s">
        <v>116</v>
      </c>
    </row>
    <row r="555" spans="1:5">
      <c r="A555" t="s">
        <v>1370</v>
      </c>
      <c r="B555" t="s">
        <v>117</v>
      </c>
    </row>
    <row r="556" spans="1:5">
      <c r="A556" t="s">
        <v>1371</v>
      </c>
      <c r="B556" t="s">
        <v>118</v>
      </c>
    </row>
    <row r="558" spans="1:5">
      <c r="A558" t="s">
        <v>1373</v>
      </c>
      <c r="B558" t="s">
        <v>122</v>
      </c>
    </row>
    <row r="560" spans="1:5">
      <c r="A560" t="s">
        <v>1375</v>
      </c>
      <c r="B560" t="s">
        <v>126</v>
      </c>
      <c r="C560" t="s">
        <v>1</v>
      </c>
      <c r="D560" t="s">
        <v>127</v>
      </c>
    </row>
    <row r="561" spans="1:4">
      <c r="A561" t="s">
        <v>1376</v>
      </c>
      <c r="B561" t="s">
        <v>128</v>
      </c>
    </row>
    <row r="562" spans="1:4">
      <c r="A562" t="s">
        <v>1377</v>
      </c>
      <c r="B562" t="s">
        <v>129</v>
      </c>
      <c r="C562" t="s">
        <v>130</v>
      </c>
      <c r="D562" t="s">
        <v>131</v>
      </c>
    </row>
    <row r="564" spans="1:4">
      <c r="A564" t="s">
        <v>1379</v>
      </c>
      <c r="B564" t="s">
        <v>109</v>
      </c>
      <c r="C564" t="s">
        <v>24</v>
      </c>
      <c r="D564" t="s">
        <v>110</v>
      </c>
    </row>
    <row r="565" spans="1:4">
      <c r="A565" t="s">
        <v>1380</v>
      </c>
      <c r="B565" t="s">
        <v>111</v>
      </c>
      <c r="C565" t="s">
        <v>112</v>
      </c>
      <c r="D565" t="s">
        <v>113</v>
      </c>
    </row>
    <row r="567" spans="1:4">
      <c r="A567" t="s">
        <v>1382</v>
      </c>
      <c r="B567" t="s">
        <v>1382</v>
      </c>
      <c r="C567" t="s">
        <v>99</v>
      </c>
    </row>
    <row r="569" spans="1:4">
      <c r="A569" t="s">
        <v>1384</v>
      </c>
      <c r="B569" t="s">
        <v>149</v>
      </c>
    </row>
    <row r="570" spans="1:4">
      <c r="A570" t="s">
        <v>1385</v>
      </c>
      <c r="B570" t="s">
        <v>150</v>
      </c>
      <c r="C570" t="s">
        <v>151</v>
      </c>
      <c r="D570" t="s">
        <v>152</v>
      </c>
    </row>
    <row r="573" spans="1:4">
      <c r="A573" t="s">
        <v>1388</v>
      </c>
      <c r="B573" t="s">
        <v>142</v>
      </c>
    </row>
    <row r="578" spans="1:2">
      <c r="A578" t="s">
        <v>1393</v>
      </c>
      <c r="B578" t="s">
        <v>137</v>
      </c>
    </row>
    <row r="579" spans="1:2">
      <c r="A579" t="s">
        <v>1394</v>
      </c>
      <c r="B579" t="s">
        <v>138</v>
      </c>
    </row>
    <row r="580" spans="1:2">
      <c r="A580" t="s">
        <v>1395</v>
      </c>
      <c r="B580" t="s">
        <v>139</v>
      </c>
    </row>
  </sheetData>
  <phoneticPr fontId="4"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
  <sheetViews>
    <sheetView view="pageLayout" workbookViewId="0">
      <selection activeCell="A2" sqref="A2:D2"/>
    </sheetView>
  </sheetViews>
  <sheetFormatPr baseColWidth="10" defaultRowHeight="15" x14ac:dyDescent="0"/>
  <sheetData>
    <row r="1" spans="1:4">
      <c r="A1" s="7" t="s">
        <v>59</v>
      </c>
      <c r="B1" s="7" t="s">
        <v>60</v>
      </c>
      <c r="C1" s="7" t="s">
        <v>61</v>
      </c>
      <c r="D1" s="7" t="s">
        <v>62</v>
      </c>
    </row>
    <row r="2" spans="1:4">
      <c r="A2" t="s">
        <v>1845</v>
      </c>
      <c r="B2" t="s">
        <v>297</v>
      </c>
      <c r="C2" t="s">
        <v>298</v>
      </c>
      <c r="D2" t="s">
        <v>299</v>
      </c>
    </row>
  </sheetData>
  <phoneticPr fontId="6" type="noConversion"/>
  <pageMargins left="0.75" right="0.75" top="1" bottom="1" header="0.5" footer="0.5"/>
  <pageSetup orientation="portrait" horizontalDpi="4294967292" verticalDpi="4294967292"/>
  <tableParts count="1">
    <tablePart r:id="rId1"/>
  </tableParts>
  <extLst>
    <ext xmlns:mx="http://schemas.microsoft.com/office/mac/excel/2008/main" uri="{64002731-A6B0-56B0-2670-7721B7C09600}">
      <mx:PLV Mode="1"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view="pageLayout" workbookViewId="0">
      <selection activeCell="C2" sqref="C2"/>
    </sheetView>
  </sheetViews>
  <sheetFormatPr baseColWidth="10" defaultRowHeight="15" x14ac:dyDescent="0"/>
  <cols>
    <col min="2" max="2" width="51.5" customWidth="1"/>
  </cols>
  <sheetData>
    <row r="1" spans="1:4">
      <c r="A1" t="s">
        <v>1732</v>
      </c>
      <c r="B1" t="s">
        <v>544</v>
      </c>
      <c r="C1" t="s">
        <v>545</v>
      </c>
      <c r="D1" t="s">
        <v>546</v>
      </c>
    </row>
  </sheetData>
  <phoneticPr fontId="6" type="noConversion"/>
  <pageMargins left="0.75" right="0.75" top="1" bottom="1" header="0.5" footer="0.5"/>
  <pageSetup orientation="portrait" horizontalDpi="4294967292" verticalDpi="4294967292"/>
  <extLst>
    <ext xmlns:mx="http://schemas.microsoft.com/office/mac/excel/2008/main" uri="{64002731-A6B0-56B0-2670-7721B7C09600}">
      <mx:PLV Mode="1"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enableFormatConditionsCalculation="0"/>
  <dimension ref="A1:N2"/>
  <sheetViews>
    <sheetView showRowColHeaders="0" view="pageLayout" zoomScale="104" zoomScaleNormal="126" zoomScalePageLayoutView="126" workbookViewId="0">
      <selection activeCell="A2" sqref="A2:N2"/>
    </sheetView>
  </sheetViews>
  <sheetFormatPr baseColWidth="10" defaultRowHeight="15" x14ac:dyDescent="0"/>
  <cols>
    <col min="1" max="2" width="10.1640625" bestFit="1"/>
    <col min="3" max="3" width="14.83203125" bestFit="1"/>
    <col min="4" max="4" width="19.5" bestFit="1"/>
  </cols>
  <sheetData>
    <row r="1" spans="1:14" ht="39" customHeight="1">
      <c r="A1" s="5" t="s">
        <v>84</v>
      </c>
      <c r="B1" s="4" t="s">
        <v>83</v>
      </c>
      <c r="C1" s="4" t="s">
        <v>82</v>
      </c>
      <c r="D1" s="5" t="s">
        <v>81</v>
      </c>
      <c r="E1" s="5" t="s">
        <v>80</v>
      </c>
      <c r="F1" s="5" t="s">
        <v>79</v>
      </c>
      <c r="G1" s="5" t="s">
        <v>78</v>
      </c>
      <c r="H1" s="5" t="s">
        <v>77</v>
      </c>
      <c r="I1" s="5" t="s">
        <v>76</v>
      </c>
      <c r="J1" s="5" t="s">
        <v>75</v>
      </c>
      <c r="K1" s="5" t="s">
        <v>74</v>
      </c>
      <c r="L1" s="5" t="s">
        <v>73</v>
      </c>
      <c r="M1" s="5" t="s">
        <v>72</v>
      </c>
      <c r="N1" s="5" t="s">
        <v>71</v>
      </c>
    </row>
    <row r="2" spans="1:14">
      <c r="C2" s="6"/>
      <c r="G2" s="7" t="s">
        <v>70</v>
      </c>
      <c r="L2" s="8"/>
      <c r="M2" s="8"/>
      <c r="N2" s="9"/>
    </row>
  </sheetData>
  <phoneticPr fontId="6" type="noConversion"/>
  <dataValidations count="5">
    <dataValidation type="decimal" operator="greaterThanOrEqual" allowBlank="1" showInputMessage="1" showErrorMessage="1" sqref="L2:M2">
      <formula1>-9.9999999999999E+307</formula1>
    </dataValidation>
    <dataValidation allowBlank="1" showInputMessage="1" showErrorMessage="1" sqref="N2 D2"/>
    <dataValidation type="list" allowBlank="1" showInputMessage="1" showErrorMessage="1" sqref="A2">
      <formula1>"!!,!,↓,↓↓,-"</formula1>
    </dataValidation>
    <dataValidation type="whole" operator="greaterThanOrEqual" allowBlank="1" showInputMessage="1" showErrorMessage="1" sqref="C2">
      <formula1>-9.9999999999999E+307</formula1>
    </dataValidation>
    <dataValidation type="list" allowBlank="1" showInputMessage="1" showErrorMessage="1" sqref="G2">
      <formula1>"y,n"</formula1>
    </dataValidation>
  </dataValidations>
  <pageMargins left="0.75" right="0.75" top="1" bottom="1" header="0.5" footer="0.5"/>
  <pageSetup orientation="landscape" horizontalDpi="4294967292" verticalDpi="4294967292"/>
  <headerFooter>
    <oddHeader>&amp;L&amp;18Enter account name here&amp;C&amp;9Enter account number here&amp;R&amp;F&amp;N</oddHeader>
  </headerFooter>
  <tableParts count="1">
    <tablePart r:id="rId1"/>
  </tableParts>
  <extLst>
    <ext xmlns:mx="http://schemas.microsoft.com/office/mac/excel/2008/main" uri="{64002731-A6B0-56B0-2670-7721B7C09600}">
      <mx:PLV Mode="1" OnePage="1"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enableFormatConditionsCalculation="0"/>
  <dimension ref="A1:J2"/>
  <sheetViews>
    <sheetView showRowColHeaders="0" view="pageLayout" zoomScale="104" zoomScaleNormal="126" zoomScalePageLayoutView="126" workbookViewId="0">
      <selection activeCell="A2" sqref="A2:J2"/>
    </sheetView>
  </sheetViews>
  <sheetFormatPr baseColWidth="10" defaultRowHeight="15" x14ac:dyDescent="0"/>
  <cols>
    <col min="1" max="1" width="6.1640625" bestFit="1"/>
    <col min="2" max="2" width="12.1640625" customWidth="1"/>
    <col min="3" max="3" width="12" customWidth="1"/>
    <col min="4" max="4" width="13.1640625" bestFit="1"/>
    <col min="5" max="5" width="14.33203125" bestFit="1"/>
    <col min="6" max="6" width="13.1640625" bestFit="1"/>
    <col min="7" max="7" width="6.1640625" bestFit="1"/>
    <col min="8" max="10" width="12" bestFit="1"/>
  </cols>
  <sheetData>
    <row r="1" spans="1:10" ht="39" customHeight="1">
      <c r="A1" s="4" t="s">
        <v>86</v>
      </c>
      <c r="B1" s="5" t="s">
        <v>85</v>
      </c>
      <c r="C1" s="4" t="s">
        <v>82</v>
      </c>
      <c r="D1" s="5" t="s">
        <v>76</v>
      </c>
      <c r="E1" s="5" t="s">
        <v>77</v>
      </c>
      <c r="F1" s="5" t="s">
        <v>74</v>
      </c>
      <c r="G1" s="4" t="s">
        <v>78</v>
      </c>
      <c r="H1" s="5" t="s">
        <v>73</v>
      </c>
      <c r="I1" s="5" t="s">
        <v>72</v>
      </c>
      <c r="J1" s="5" t="s">
        <v>71</v>
      </c>
    </row>
    <row r="2" spans="1:10">
      <c r="B2" s="2"/>
      <c r="C2" s="6"/>
      <c r="D2" s="3"/>
      <c r="E2" s="3"/>
      <c r="F2" s="3"/>
      <c r="G2" s="7" t="s">
        <v>70</v>
      </c>
      <c r="H2" s="8"/>
      <c r="I2" s="8"/>
      <c r="J2" s="9"/>
    </row>
  </sheetData>
  <phoneticPr fontId="6" type="noConversion"/>
  <dataValidations count="7">
    <dataValidation type="decimal" operator="greaterThanOrEqual" allowBlank="1" showInputMessage="1" showErrorMessage="1" sqref="H2:I2">
      <formula1>-9.9999999999999E+307</formula1>
    </dataValidation>
    <dataValidation allowBlank="1" showInputMessage="1" showErrorMessage="1" sqref="J2"/>
    <dataValidation type="textLength" allowBlank="1" showInputMessage="1" showErrorMessage="1" sqref="D2:F2">
      <formula1>0</formula1>
      <formula2>255</formula2>
    </dataValidation>
    <dataValidation type="list" allowBlank="1" showInputMessage="1" showErrorMessage="1" sqref="A2">
      <formula1>"!!,!,↓,↓↓,-"</formula1>
    </dataValidation>
    <dataValidation type="date" operator="greaterThanOrEqual" allowBlank="1" showInputMessage="1" showErrorMessage="1" sqref="B2">
      <formula1>1</formula1>
    </dataValidation>
    <dataValidation type="whole" operator="greaterThanOrEqual" allowBlank="1" showInputMessage="1" showErrorMessage="1" sqref="C2">
      <formula1>-9.9999999999999E+307</formula1>
    </dataValidation>
    <dataValidation type="list" allowBlank="1" showInputMessage="1" showErrorMessage="1" sqref="G2">
      <formula1>"y,n"</formula1>
    </dataValidation>
  </dataValidations>
  <pageMargins left="0.75" right="0.75" top="1" bottom="1" header="0.5" footer="0.5"/>
  <pageSetup orientation="landscape" horizontalDpi="4294967292" verticalDpi="4294967292"/>
  <headerFooter>
    <oddHeader>&amp;L&amp;18Enter account name here&amp;C&amp;9Enter account number here&amp;R&amp;F&amp;N</oddHeader>
  </headerFooter>
  <tableParts count="1">
    <tablePart r:id="rId1"/>
  </tableParts>
  <extLst>
    <ext xmlns:mx="http://schemas.microsoft.com/office/mac/excel/2008/main" uri="{64002731-A6B0-56B0-2670-7721B7C09600}">
      <mx:PLV Mode="1" OnePage="1"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enableFormatConditionsCalculation="0"/>
  <dimension ref="A1:G2"/>
  <sheetViews>
    <sheetView showRowColHeaders="0" view="pageLayout" zoomScale="104" zoomScaleNormal="126" zoomScalePageLayoutView="126" workbookViewId="0">
      <selection activeCell="A2" sqref="A2:G2"/>
    </sheetView>
  </sheetViews>
  <sheetFormatPr baseColWidth="10" defaultRowHeight="15" x14ac:dyDescent="0"/>
  <cols>
    <col min="1" max="1" width="12.1640625" customWidth="1"/>
    <col min="2" max="2" width="14.5" customWidth="1"/>
    <col min="4" max="4" width="20.33203125" bestFit="1"/>
    <col min="5" max="7" width="18" bestFit="1"/>
  </cols>
  <sheetData>
    <row r="1" spans="1:7" ht="39" customHeight="1">
      <c r="A1" s="5" t="s">
        <v>85</v>
      </c>
      <c r="B1" s="5" t="s">
        <v>88</v>
      </c>
      <c r="C1" s="5" t="s">
        <v>87</v>
      </c>
      <c r="D1" s="5" t="s">
        <v>77</v>
      </c>
      <c r="E1" s="5" t="s">
        <v>73</v>
      </c>
      <c r="F1" s="5" t="s">
        <v>72</v>
      </c>
      <c r="G1" s="5" t="s">
        <v>71</v>
      </c>
    </row>
    <row r="2" spans="1:7">
      <c r="A2" s="2"/>
      <c r="B2" s="2"/>
      <c r="C2" s="3"/>
      <c r="D2" s="3"/>
      <c r="E2" s="8"/>
      <c r="F2" s="8"/>
      <c r="G2" s="9"/>
    </row>
  </sheetData>
  <phoneticPr fontId="6" type="noConversion"/>
  <dataValidations count="4">
    <dataValidation type="decimal" operator="greaterThanOrEqual" allowBlank="1" showInputMessage="1" showErrorMessage="1" sqref="E2:F2">
      <formula1>-9.9999999999999E+307</formula1>
    </dataValidation>
    <dataValidation allowBlank="1" showInputMessage="1" showErrorMessage="1" sqref="G2"/>
    <dataValidation type="date" operator="greaterThanOrEqual" allowBlank="1" showInputMessage="1" showErrorMessage="1" sqref="A2:B2">
      <formula1>1</formula1>
    </dataValidation>
    <dataValidation type="textLength" allowBlank="1" showInputMessage="1" showErrorMessage="1" sqref="C2:D2">
      <formula1>0</formula1>
      <formula2>255</formula2>
    </dataValidation>
  </dataValidations>
  <pageMargins left="0.75" right="0.75" top="1" bottom="1" header="0.5" footer="0.5"/>
  <pageSetup orientation="landscape" horizontalDpi="4294967292" verticalDpi="4294967292"/>
  <headerFooter>
    <oddHeader>&amp;L&amp;18Enter account name here&amp;C&amp;9Enter account number here&amp;R&amp;F&amp;N</oddHeader>
  </headerFooter>
  <tableParts count="1">
    <tablePart r:id="rId1"/>
  </tableParts>
  <extLst>
    <ext xmlns:mx="http://schemas.microsoft.com/office/mac/excel/2008/main" uri="{64002731-A6B0-56B0-2670-7721B7C09600}">
      <mx:PLV Mode="1" OnePage="1"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enableFormatConditionsCalculation="0"/>
  <dimension ref="A1:E2"/>
  <sheetViews>
    <sheetView showRowColHeaders="0" view="pageLayout" zoomScale="104" workbookViewId="0">
      <selection activeCell="A2" sqref="A2:E2"/>
    </sheetView>
  </sheetViews>
  <sheetFormatPr baseColWidth="10" defaultRowHeight="15" x14ac:dyDescent="0"/>
  <cols>
    <col min="1" max="1" width="12.1640625" customWidth="1"/>
    <col min="2" max="2" width="43.33203125" bestFit="1"/>
    <col min="3" max="5" width="19.5" bestFit="1"/>
  </cols>
  <sheetData>
    <row r="1" spans="1:5" ht="39" customHeight="1">
      <c r="A1" s="5" t="s">
        <v>85</v>
      </c>
      <c r="B1" s="5" t="s">
        <v>76</v>
      </c>
      <c r="C1" s="5" t="s">
        <v>73</v>
      </c>
      <c r="D1" s="5" t="s">
        <v>72</v>
      </c>
      <c r="E1" s="5" t="s">
        <v>71</v>
      </c>
    </row>
    <row r="2" spans="1:5">
      <c r="A2" s="2"/>
      <c r="B2" s="3"/>
      <c r="C2" s="8"/>
      <c r="D2" s="8"/>
      <c r="E2" s="9"/>
    </row>
  </sheetData>
  <phoneticPr fontId="6" type="noConversion"/>
  <dataValidations count="4">
    <dataValidation type="decimal" operator="greaterThanOrEqual" allowBlank="1" showInputMessage="1" showErrorMessage="1" sqref="C2:D2">
      <formula1>-9.9999999999999E+307</formula1>
    </dataValidation>
    <dataValidation allowBlank="1" showInputMessage="1" showErrorMessage="1" sqref="E2"/>
    <dataValidation type="date" operator="greaterThanOrEqual" allowBlank="1" showInputMessage="1" showErrorMessage="1" sqref="A2">
      <formula1>1</formula1>
    </dataValidation>
    <dataValidation type="textLength" allowBlank="1" showInputMessage="1" showErrorMessage="1" sqref="B2">
      <formula1>0</formula1>
      <formula2>255</formula2>
    </dataValidation>
  </dataValidations>
  <pageMargins left="0.75" right="0.75" top="1" bottom="1" header="0.5" footer="0.5"/>
  <pageSetup orientation="landscape" horizontalDpi="4294967292" verticalDpi="4294967292"/>
  <headerFooter>
    <oddHeader>&amp;L&amp;18Enter account name here&amp;C&amp;9Enter account number here&amp;R&amp;F&amp;N</oddHeader>
  </headerFooter>
  <tableParts count="1">
    <tablePart r:id="rId1"/>
  </tableParts>
  <extLst>
    <ext xmlns:mx="http://schemas.microsoft.com/office/mac/excel/2008/main" uri="{64002731-A6B0-56B0-2670-7721B7C09600}">
      <mx:PLV Mode="1" OnePage="1"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enableFormatConditionsCalculation="0"/>
  <dimension ref="A1:E2"/>
  <sheetViews>
    <sheetView showRowColHeaders="0" view="pageLayout" zoomScale="104" zoomScaleNormal="126" zoomScalePageLayoutView="126" workbookViewId="0">
      <selection activeCell="A2" sqref="A2:E2"/>
    </sheetView>
  </sheetViews>
  <sheetFormatPr baseColWidth="10" defaultRowHeight="15" x14ac:dyDescent="0"/>
  <cols>
    <col min="1" max="1" width="19.5" bestFit="1"/>
    <col min="2" max="2" width="14.83203125" bestFit="1"/>
    <col min="3" max="3" width="39.33203125" bestFit="1"/>
    <col min="4" max="5" width="19.5" bestFit="1"/>
  </cols>
  <sheetData>
    <row r="1" spans="1:5" ht="39" customHeight="1">
      <c r="A1" s="5" t="s">
        <v>85</v>
      </c>
      <c r="B1" s="5" t="s">
        <v>91</v>
      </c>
      <c r="C1" s="5" t="s">
        <v>74</v>
      </c>
      <c r="D1" s="5" t="s">
        <v>90</v>
      </c>
      <c r="E1" s="5" t="s">
        <v>89</v>
      </c>
    </row>
    <row r="2" spans="1:5">
      <c r="A2" s="2"/>
      <c r="B2" s="3"/>
      <c r="C2" s="3"/>
      <c r="D2" s="8"/>
      <c r="E2" s="8"/>
    </row>
  </sheetData>
  <phoneticPr fontId="6" type="noConversion"/>
  <dataValidations count="4">
    <dataValidation type="textLength" allowBlank="1" showInputMessage="1" showErrorMessage="1" sqref="B2:C2">
      <formula1>0</formula1>
      <formula2>255</formula2>
    </dataValidation>
    <dataValidation type="date" operator="greaterThanOrEqual" allowBlank="1" showInputMessage="1" showErrorMessage="1" sqref="A2">
      <formula1>1</formula1>
    </dataValidation>
    <dataValidation type="decimal" operator="greaterThanOrEqual" allowBlank="1" showInputMessage="1" showErrorMessage="1" sqref="D2">
      <formula1>-9.9999999999999E+307</formula1>
    </dataValidation>
    <dataValidation allowBlank="1" showInputMessage="1" showErrorMessage="1" sqref="E2"/>
  </dataValidations>
  <pageMargins left="0.75" right="0.75" top="1" bottom="1" header="0.5" footer="0.5"/>
  <pageSetup orientation="landscape" horizontalDpi="4294967292" verticalDpi="4294967292"/>
  <headerFooter>
    <oddHeader>&amp;L&amp;18Enter report name here&amp;C&amp;9Enter report comment here&amp;R&amp;F&amp;N</oddHeader>
  </headerFooter>
  <tableParts count="1">
    <tablePart r:id="rId1"/>
  </tableParts>
  <extLst>
    <ext xmlns:mx="http://schemas.microsoft.com/office/mac/excel/2008/main" uri="{64002731-A6B0-56B0-2670-7721B7C09600}">
      <mx:PLV Mode="1" OnePage="1"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Layout" workbookViewId="0">
      <selection activeCell="E1" sqref="E1"/>
    </sheetView>
  </sheetViews>
  <sheetFormatPr baseColWidth="10" defaultRowHeight="15" x14ac:dyDescent="0"/>
  <cols>
    <col min="5" max="5" width="26.1640625" customWidth="1"/>
    <col min="6" max="6" width="35.6640625" customWidth="1"/>
    <col min="7" max="7" width="62" customWidth="1"/>
  </cols>
  <sheetData/>
  <phoneticPr fontId="6" type="noConversion"/>
  <pageMargins left="0.75" right="0.75" top="1" bottom="1" header="0.5" footer="0.5"/>
  <pageSetup orientation="portrait" horizontalDpi="4294967292" verticalDpi="4294967292"/>
  <extLst>
    <ext xmlns:mx="http://schemas.microsoft.com/office/mac/excel/2008/main" uri="{64002731-A6B0-56B0-2670-7721B7C09600}">
      <mx:PLV Mode="1"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Sheet1 (2)</vt:lpstr>
      <vt:lpstr>Sheet1</vt:lpstr>
      <vt:lpstr>List5</vt:lpstr>
      <vt:lpstr>Sheet2</vt:lpstr>
      <vt:lpstr>Ledger1</vt:lpstr>
      <vt:lpstr>Ledger1 (2)</vt:lpstr>
      <vt:lpstr>Ledger1 (3)</vt:lpstr>
      <vt:lpstr>Ledger1 (4)</vt:lpstr>
      <vt:lpstr>Ledger1 (5)</vt:lpstr>
      <vt:lpstr>Sheet8</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Shuffle</dc:creator>
  <cp:lastModifiedBy>Vinicio De Jesus Perez</cp:lastModifiedBy>
  <dcterms:created xsi:type="dcterms:W3CDTF">2014-03-06T18:09:46Z</dcterms:created>
  <dcterms:modified xsi:type="dcterms:W3CDTF">2014-03-27T19:15:53Z</dcterms:modified>
</cp:coreProperties>
</file>