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.takeda\Desktop\Temp\2033-1\"/>
    </mc:Choice>
  </mc:AlternateContent>
  <bookViews>
    <workbookView xWindow="1695" yWindow="1335" windowWidth="24600" windowHeight="13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16" i="1" l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<sst xmlns="http://schemas.openxmlformats.org/spreadsheetml/2006/main" count="2418" uniqueCount="1922">
  <si>
    <t>GeneName</t>
  </si>
  <si>
    <t>FoldChange</t>
  </si>
  <si>
    <t>A1cf</t>
  </si>
  <si>
    <t>A2m</t>
  </si>
  <si>
    <t>AA189744</t>
  </si>
  <si>
    <t>AA419673</t>
  </si>
  <si>
    <t>AA467197</t>
  </si>
  <si>
    <t>AA684185</t>
  </si>
  <si>
    <t>AA760106</t>
  </si>
  <si>
    <t>AA914427</t>
  </si>
  <si>
    <t>Aadat</t>
  </si>
  <si>
    <t>AB124611</t>
  </si>
  <si>
    <t>Abca14</t>
  </si>
  <si>
    <t>Abca9</t>
  </si>
  <si>
    <t>Abcc12</t>
  </si>
  <si>
    <t>Abcc3</t>
  </si>
  <si>
    <t>Abcd1</t>
  </si>
  <si>
    <t>Abcd2</t>
  </si>
  <si>
    <t>Abhd4</t>
  </si>
  <si>
    <t>Abl1</t>
  </si>
  <si>
    <t>Abra</t>
  </si>
  <si>
    <t>Abt1</t>
  </si>
  <si>
    <t>Acan</t>
  </si>
  <si>
    <t>Acap1</t>
  </si>
  <si>
    <t>Ackr2</t>
  </si>
  <si>
    <t>Acot4</t>
  </si>
  <si>
    <t>Acox2</t>
  </si>
  <si>
    <t>Acsl4</t>
  </si>
  <si>
    <t>Acsm3</t>
  </si>
  <si>
    <t>Acss3</t>
  </si>
  <si>
    <t>Actl9</t>
  </si>
  <si>
    <t>Actn3</t>
  </si>
  <si>
    <t>Acvr1c</t>
  </si>
  <si>
    <t>Adad2</t>
  </si>
  <si>
    <t>Adam19</t>
  </si>
  <si>
    <t>Adam39</t>
  </si>
  <si>
    <t>Adam8</t>
  </si>
  <si>
    <t>Adamts14</t>
  </si>
  <si>
    <t>Adamts16</t>
  </si>
  <si>
    <t>Adamts2</t>
  </si>
  <si>
    <t>Adamts8</t>
  </si>
  <si>
    <t>Adamtsl1</t>
  </si>
  <si>
    <t>Adarb1</t>
  </si>
  <si>
    <t>Adgrd1</t>
  </si>
  <si>
    <t>Adgre1</t>
  </si>
  <si>
    <t>Adgre4</t>
  </si>
  <si>
    <t>Adgrf3</t>
  </si>
  <si>
    <t>Adgrg2</t>
  </si>
  <si>
    <t>Adgrg5</t>
  </si>
  <si>
    <t>Adh5</t>
  </si>
  <si>
    <t>Adhfe1</t>
  </si>
  <si>
    <t>Adig</t>
  </si>
  <si>
    <t>Adipoq</t>
  </si>
  <si>
    <t>Adora3</t>
  </si>
  <si>
    <t>Adra2a</t>
  </si>
  <si>
    <t>Adrb3</t>
  </si>
  <si>
    <t>Adss</t>
  </si>
  <si>
    <t>AF000427</t>
  </si>
  <si>
    <t>AF067061</t>
  </si>
  <si>
    <t>AF529169</t>
  </si>
  <si>
    <t>Agbl2</t>
  </si>
  <si>
    <t>Agbl4</t>
  </si>
  <si>
    <t>Agr2</t>
  </si>
  <si>
    <t>Agr3</t>
  </si>
  <si>
    <t>Agtr2</t>
  </si>
  <si>
    <t>Agxt2</t>
  </si>
  <si>
    <t>Ahcyl1</t>
  </si>
  <si>
    <t>Ahnak</t>
  </si>
  <si>
    <t>Ahsg</t>
  </si>
  <si>
    <t>Aida</t>
  </si>
  <si>
    <t>Aim2</t>
  </si>
  <si>
    <t>Ak6</t>
  </si>
  <si>
    <t>Ak8</t>
  </si>
  <si>
    <t>Akp3</t>
  </si>
  <si>
    <t>Akr1cl</t>
  </si>
  <si>
    <t>Akr1d1</t>
  </si>
  <si>
    <t>Alas2</t>
  </si>
  <si>
    <t>Aldh1a3</t>
  </si>
  <si>
    <t>Aldoart1</t>
  </si>
  <si>
    <t>Alox5</t>
  </si>
  <si>
    <t>Alox5ap</t>
  </si>
  <si>
    <t>Alpk2</t>
  </si>
  <si>
    <t>Ambp</t>
  </si>
  <si>
    <t>Amica1</t>
  </si>
  <si>
    <t>Ampd1</t>
  </si>
  <si>
    <t>Angpt2</t>
  </si>
  <si>
    <t>Angptl1</t>
  </si>
  <si>
    <t>Angptl4</t>
  </si>
  <si>
    <t>Angptl7</t>
  </si>
  <si>
    <t>Ankrd66</t>
  </si>
  <si>
    <t>Ankrd9</t>
  </si>
  <si>
    <t>Anxa1</t>
  </si>
  <si>
    <t>Anxa10</t>
  </si>
  <si>
    <t>Anxa4</t>
  </si>
  <si>
    <t>Aoah</t>
  </si>
  <si>
    <t>Aoc1</t>
  </si>
  <si>
    <t>Apbb1ip</t>
  </si>
  <si>
    <t>Apob</t>
  </si>
  <si>
    <t>Apobec1</t>
  </si>
  <si>
    <t>Apobr</t>
  </si>
  <si>
    <t>Apoc2</t>
  </si>
  <si>
    <t>Apod</t>
  </si>
  <si>
    <t>Apof</t>
  </si>
  <si>
    <t>Apol11b</t>
  </si>
  <si>
    <t>Apol6</t>
  </si>
  <si>
    <t>Aqp1</t>
  </si>
  <si>
    <t>Aqp8</t>
  </si>
  <si>
    <t>Aqp9</t>
  </si>
  <si>
    <t>Arc</t>
  </si>
  <si>
    <t>Arhgap15</t>
  </si>
  <si>
    <t>Arhgap30</t>
  </si>
  <si>
    <t>Arhgap4</t>
  </si>
  <si>
    <t>Arhgap9</t>
  </si>
  <si>
    <t>Arhgef3</t>
  </si>
  <si>
    <t>Arhgef38</t>
  </si>
  <si>
    <t>Arl4a</t>
  </si>
  <si>
    <t>Armc4</t>
  </si>
  <si>
    <t>Arrdc2</t>
  </si>
  <si>
    <t>Arrdc5</t>
  </si>
  <si>
    <t>Arsb</t>
  </si>
  <si>
    <t>Arvcf</t>
  </si>
  <si>
    <t>Asb12</t>
  </si>
  <si>
    <t>Asb5</t>
  </si>
  <si>
    <t>Asgr2</t>
  </si>
  <si>
    <t>Asns</t>
  </si>
  <si>
    <t>Asnsd1</t>
  </si>
  <si>
    <t>Aspm</t>
  </si>
  <si>
    <t>Atad2</t>
  </si>
  <si>
    <t>Atf7</t>
  </si>
  <si>
    <t>Atic</t>
  </si>
  <si>
    <t>Atp10a</t>
  </si>
  <si>
    <t>Atp1a2</t>
  </si>
  <si>
    <t>Atp4a</t>
  </si>
  <si>
    <t>Atp5j</t>
  </si>
  <si>
    <t>Atp5k</t>
  </si>
  <si>
    <t>Atp6v0d2</t>
  </si>
  <si>
    <t>Atp8b3</t>
  </si>
  <si>
    <t>Atp8b4</t>
  </si>
  <si>
    <t>Atrx</t>
  </si>
  <si>
    <t>Aunip</t>
  </si>
  <si>
    <t>Avil</t>
  </si>
  <si>
    <t>B3galnt2</t>
  </si>
  <si>
    <t>B3galt5</t>
  </si>
  <si>
    <t>B3gnt4</t>
  </si>
  <si>
    <t>B3gnt5</t>
  </si>
  <si>
    <t>B3gnt7</t>
  </si>
  <si>
    <t>Bach2os</t>
  </si>
  <si>
    <t>Bank1</t>
  </si>
  <si>
    <t>Batf</t>
  </si>
  <si>
    <t>Batf3</t>
  </si>
  <si>
    <t>Baz1a</t>
  </si>
  <si>
    <t>Bbox1</t>
  </si>
  <si>
    <t>Bbs2</t>
  </si>
  <si>
    <t>Bche</t>
  </si>
  <si>
    <t>Bcl11b</t>
  </si>
  <si>
    <t>Bcl2a1c</t>
  </si>
  <si>
    <t>Bcl2a1d</t>
  </si>
  <si>
    <t>Bcl6</t>
  </si>
  <si>
    <t>Best2</t>
  </si>
  <si>
    <t>Bex6</t>
  </si>
  <si>
    <t>Bglap</t>
  </si>
  <si>
    <t>Bglap2</t>
  </si>
  <si>
    <t>Bglap3</t>
  </si>
  <si>
    <t>Bgn</t>
  </si>
  <si>
    <t>Bhlha15</t>
  </si>
  <si>
    <t>BI695924</t>
  </si>
  <si>
    <t>Birc3</t>
  </si>
  <si>
    <t>Bivm</t>
  </si>
  <si>
    <t>Blk</t>
  </si>
  <si>
    <t>Bloodlinc</t>
  </si>
  <si>
    <t>Bmp2k</t>
  </si>
  <si>
    <t>Bmp3</t>
  </si>
  <si>
    <t>Bmp5</t>
  </si>
  <si>
    <t>Bmper</t>
  </si>
  <si>
    <t>Bpifa3</t>
  </si>
  <si>
    <t>Bpifa6</t>
  </si>
  <si>
    <t>Bpifb1</t>
  </si>
  <si>
    <t>Bpifb2</t>
  </si>
  <si>
    <t>Bpifb4</t>
  </si>
  <si>
    <t>Brip1</t>
  </si>
  <si>
    <t>Brs3</t>
  </si>
  <si>
    <t>Bsn</t>
  </si>
  <si>
    <t>Bsph2</t>
  </si>
  <si>
    <t>Bsx</t>
  </si>
  <si>
    <t>Btbd8</t>
  </si>
  <si>
    <t>Btg4</t>
  </si>
  <si>
    <t>Btk</t>
  </si>
  <si>
    <t>Btla</t>
  </si>
  <si>
    <t>Btnl2</t>
  </si>
  <si>
    <t>Btnl6</t>
  </si>
  <si>
    <t>Bzw1</t>
  </si>
  <si>
    <t>C1galt1</t>
  </si>
  <si>
    <t>C1qb</t>
  </si>
  <si>
    <t>C1qc</t>
  </si>
  <si>
    <t>C1ql4</t>
  </si>
  <si>
    <t>C1s1</t>
  </si>
  <si>
    <t>C3</t>
  </si>
  <si>
    <t>C3ar1</t>
  </si>
  <si>
    <t>C5ar1</t>
  </si>
  <si>
    <t>C5ar2</t>
  </si>
  <si>
    <t>C6</t>
  </si>
  <si>
    <t>C77370</t>
  </si>
  <si>
    <t>C78197</t>
  </si>
  <si>
    <t>C9</t>
  </si>
  <si>
    <t>CA464115</t>
  </si>
  <si>
    <t>Cacna1e</t>
  </si>
  <si>
    <t>Cacna1s</t>
  </si>
  <si>
    <t>Cacng8</t>
  </si>
  <si>
    <t>Cage1</t>
  </si>
  <si>
    <t>Calca</t>
  </si>
  <si>
    <t>Calcb</t>
  </si>
  <si>
    <t>Calcr</t>
  </si>
  <si>
    <t>Calm4</t>
  </si>
  <si>
    <t>Calm5</t>
  </si>
  <si>
    <t>Capn9</t>
  </si>
  <si>
    <t>Capza2</t>
  </si>
  <si>
    <t>Car13</t>
  </si>
  <si>
    <t>Car3</t>
  </si>
  <si>
    <t>Car9</t>
  </si>
  <si>
    <t>Card9</t>
  </si>
  <si>
    <t>Casc1</t>
  </si>
  <si>
    <t>Caskin2</t>
  </si>
  <si>
    <t>Casp4</t>
  </si>
  <si>
    <t>Casr</t>
  </si>
  <si>
    <t>Cass4</t>
  </si>
  <si>
    <t>Cav3</t>
  </si>
  <si>
    <t>Cblb</t>
  </si>
  <si>
    <t>Cc2d2b</t>
  </si>
  <si>
    <t>Ccbe1</t>
  </si>
  <si>
    <t>Ccbl2</t>
  </si>
  <si>
    <t>Ccdc146</t>
  </si>
  <si>
    <t>Ccdc158</t>
  </si>
  <si>
    <t>Ccdc171</t>
  </si>
  <si>
    <t>Ccdc175</t>
  </si>
  <si>
    <t>Ccdc32</t>
  </si>
  <si>
    <t>Ccdc38</t>
  </si>
  <si>
    <t>Ccdc42os</t>
  </si>
  <si>
    <t>Ccdc89</t>
  </si>
  <si>
    <t>Ccdc94</t>
  </si>
  <si>
    <t>Ccl1</t>
  </si>
  <si>
    <t>Ccl11</t>
  </si>
  <si>
    <t>Ccl12</t>
  </si>
  <si>
    <t>Ccl17</t>
  </si>
  <si>
    <t>Ccl19</t>
  </si>
  <si>
    <t>Ccl2</t>
  </si>
  <si>
    <t>Ccl20</t>
  </si>
  <si>
    <t>Ccl21a</t>
  </si>
  <si>
    <t>Ccl24</t>
  </si>
  <si>
    <t>Ccl3</t>
  </si>
  <si>
    <t>Ccl4</t>
  </si>
  <si>
    <t>Ccl5</t>
  </si>
  <si>
    <t>Ccl6</t>
  </si>
  <si>
    <t>Ccl7</t>
  </si>
  <si>
    <t>Ccl8</t>
  </si>
  <si>
    <t>Ccl9</t>
  </si>
  <si>
    <t>Ccne2</t>
  </si>
  <si>
    <t>Ccnl2</t>
  </si>
  <si>
    <t>Ccr1</t>
  </si>
  <si>
    <t>Ccr2</t>
  </si>
  <si>
    <t>Ccr3</t>
  </si>
  <si>
    <t>Ccr5</t>
  </si>
  <si>
    <t>Ccr7</t>
  </si>
  <si>
    <t>Ccr8</t>
  </si>
  <si>
    <t>Cd163</t>
  </si>
  <si>
    <t>Cd163l1</t>
  </si>
  <si>
    <t>Cd164l2</t>
  </si>
  <si>
    <t>Cd180</t>
  </si>
  <si>
    <t>Cd2</t>
  </si>
  <si>
    <t>Cd200r1</t>
  </si>
  <si>
    <t>Cd200r3</t>
  </si>
  <si>
    <t>Cd207</t>
  </si>
  <si>
    <t>Cd209a</t>
  </si>
  <si>
    <t>Cd209b</t>
  </si>
  <si>
    <t>Cd209c</t>
  </si>
  <si>
    <t>Cd209d</t>
  </si>
  <si>
    <t>Cd209e</t>
  </si>
  <si>
    <t>Cd209f</t>
  </si>
  <si>
    <t>Cd209g</t>
  </si>
  <si>
    <t>Cd226</t>
  </si>
  <si>
    <t>Cd244</t>
  </si>
  <si>
    <t>Cd24a</t>
  </si>
  <si>
    <t>Cd300a</t>
  </si>
  <si>
    <t>Cd300lb</t>
  </si>
  <si>
    <t>Cd300ld</t>
  </si>
  <si>
    <t>Cd300lf</t>
  </si>
  <si>
    <t>Cd300lh</t>
  </si>
  <si>
    <t>Cd33</t>
  </si>
  <si>
    <t>Cd36</t>
  </si>
  <si>
    <t>Cd37</t>
  </si>
  <si>
    <t>Cd3d</t>
  </si>
  <si>
    <t>Cd3g</t>
  </si>
  <si>
    <t>Cd40</t>
  </si>
  <si>
    <t>Cd44</t>
  </si>
  <si>
    <t>Cd48</t>
  </si>
  <si>
    <t>Cd52</t>
  </si>
  <si>
    <t>Cd53</t>
  </si>
  <si>
    <t>Cd6</t>
  </si>
  <si>
    <t>Cd68</t>
  </si>
  <si>
    <t>Cd69</t>
  </si>
  <si>
    <t>Cd7</t>
  </si>
  <si>
    <t>Cd74</t>
  </si>
  <si>
    <t>Cd80</t>
  </si>
  <si>
    <t>Cd83</t>
  </si>
  <si>
    <t>Cd84</t>
  </si>
  <si>
    <t>Cd86</t>
  </si>
  <si>
    <t>Cd8a</t>
  </si>
  <si>
    <t>Cd96</t>
  </si>
  <si>
    <t>Cdh13</t>
  </si>
  <si>
    <t>Cdh24</t>
  </si>
  <si>
    <t>Cdh26</t>
  </si>
  <si>
    <t>Cdh7</t>
  </si>
  <si>
    <t>Cdhr3</t>
  </si>
  <si>
    <t>Cdkal1</t>
  </si>
  <si>
    <t>Cdkl3</t>
  </si>
  <si>
    <t>Cdr1</t>
  </si>
  <si>
    <t>Ceacam13</t>
  </si>
  <si>
    <t>Ceacam16</t>
  </si>
  <si>
    <t>Cebpd</t>
  </si>
  <si>
    <t>Cebpe</t>
  </si>
  <si>
    <t>Cemip</t>
  </si>
  <si>
    <t>Cenpk</t>
  </si>
  <si>
    <t>Cep128</t>
  </si>
  <si>
    <t>Cep83</t>
  </si>
  <si>
    <t>Cep85</t>
  </si>
  <si>
    <t>Ces1f</t>
  </si>
  <si>
    <t>Cfap52</t>
  </si>
  <si>
    <t>Cfb</t>
  </si>
  <si>
    <t>Cfd</t>
  </si>
  <si>
    <t>Cfh</t>
  </si>
  <si>
    <t>Cfp</t>
  </si>
  <si>
    <t>Cgref1</t>
  </si>
  <si>
    <t>Chadl</t>
  </si>
  <si>
    <t>Chat</t>
  </si>
  <si>
    <t>Chchd6</t>
  </si>
  <si>
    <t>Chdh</t>
  </si>
  <si>
    <t>Chek1</t>
  </si>
  <si>
    <t>Chil1</t>
  </si>
  <si>
    <t>Chil3</t>
  </si>
  <si>
    <t>Chil4</t>
  </si>
  <si>
    <t>Chil5</t>
  </si>
  <si>
    <t>Chil6</t>
  </si>
  <si>
    <t>Chit1</t>
  </si>
  <si>
    <t>Chmp3</t>
  </si>
  <si>
    <t>Chordc1</t>
  </si>
  <si>
    <t>Chrna1</t>
  </si>
  <si>
    <t>Chrnd</t>
  </si>
  <si>
    <t>Chrng</t>
  </si>
  <si>
    <t>Chst13</t>
  </si>
  <si>
    <t>Chst5</t>
  </si>
  <si>
    <t>Cib1</t>
  </si>
  <si>
    <t>Cidec</t>
  </si>
  <si>
    <t>Ciita</t>
  </si>
  <si>
    <t>Cilp2</t>
  </si>
  <si>
    <t>Ckmt2</t>
  </si>
  <si>
    <t>Clca3a1</t>
  </si>
  <si>
    <t>Clca3a2</t>
  </si>
  <si>
    <t>Clcn5</t>
  </si>
  <si>
    <t>Clcn7</t>
  </si>
  <si>
    <t>Clcnka</t>
  </si>
  <si>
    <t>Cldn1</t>
  </si>
  <si>
    <t>Cldn10</t>
  </si>
  <si>
    <t>Cldn2</t>
  </si>
  <si>
    <t>Cldn34a</t>
  </si>
  <si>
    <t>Cldn34c4</t>
  </si>
  <si>
    <t>Clec10a</t>
  </si>
  <si>
    <t>Clec18a</t>
  </si>
  <si>
    <t>Clec1b</t>
  </si>
  <si>
    <t>Clec2f</t>
  </si>
  <si>
    <t>Clec4a1</t>
  </si>
  <si>
    <t>Clec4a3</t>
  </si>
  <si>
    <t>Clec4b1</t>
  </si>
  <si>
    <t>Clec4b2</t>
  </si>
  <si>
    <t>Clec4d</t>
  </si>
  <si>
    <t>Clec4e</t>
  </si>
  <si>
    <t>Clec4g</t>
  </si>
  <si>
    <t>Clec4n</t>
  </si>
  <si>
    <t>Clec7a</t>
  </si>
  <si>
    <t>Clec9a</t>
  </si>
  <si>
    <t>Clip4</t>
  </si>
  <si>
    <t>Clnk</t>
  </si>
  <si>
    <t>Clspn</t>
  </si>
  <si>
    <t>Clvs1</t>
  </si>
  <si>
    <t>Cma1</t>
  </si>
  <si>
    <t>Cma2</t>
  </si>
  <si>
    <t>Cmtm2b</t>
  </si>
  <si>
    <t>Cnfn</t>
  </si>
  <si>
    <t>Col12a1</t>
  </si>
  <si>
    <t>Col1a1</t>
  </si>
  <si>
    <t>Col1a2</t>
  </si>
  <si>
    <t>Col2a1</t>
  </si>
  <si>
    <t>Col3a1</t>
  </si>
  <si>
    <t>Col6a1</t>
  </si>
  <si>
    <t>Col6a2</t>
  </si>
  <si>
    <t>Col6a3</t>
  </si>
  <si>
    <t>Col6a5</t>
  </si>
  <si>
    <t>Col6a6</t>
  </si>
  <si>
    <t>Col9a1</t>
  </si>
  <si>
    <t>Col9a2</t>
  </si>
  <si>
    <t>Colgalt2</t>
  </si>
  <si>
    <t>Commd6</t>
  </si>
  <si>
    <t>Commd7</t>
  </si>
  <si>
    <t>Comp</t>
  </si>
  <si>
    <t>Copb2</t>
  </si>
  <si>
    <t>Corin</t>
  </si>
  <si>
    <t>Coro1a</t>
  </si>
  <si>
    <t>Cox11</t>
  </si>
  <si>
    <t>Cox6a2</t>
  </si>
  <si>
    <t>Cox7a1</t>
  </si>
  <si>
    <t>Cox7c</t>
  </si>
  <si>
    <t>Cox8b</t>
  </si>
  <si>
    <t>Cpa3</t>
  </si>
  <si>
    <t>Cpa6</t>
  </si>
  <si>
    <t>Cped1</t>
  </si>
  <si>
    <t>Cpne4</t>
  </si>
  <si>
    <t>Cpne7</t>
  </si>
  <si>
    <t>Cpt1b</t>
  </si>
  <si>
    <t>Cpxm1</t>
  </si>
  <si>
    <t>Cpz</t>
  </si>
  <si>
    <t>CR514418</t>
  </si>
  <si>
    <t>Crabp1</t>
  </si>
  <si>
    <t>Crct1</t>
  </si>
  <si>
    <t>Crebrf</t>
  </si>
  <si>
    <t>Crhbp</t>
  </si>
  <si>
    <t>Crip1</t>
  </si>
  <si>
    <t>Crisp4</t>
  </si>
  <si>
    <t>Cryaa</t>
  </si>
  <si>
    <t>Crygf</t>
  </si>
  <si>
    <t>Csf1r</t>
  </si>
  <si>
    <t>Csf2</t>
  </si>
  <si>
    <t>Csf2rb</t>
  </si>
  <si>
    <t>Csf2rb2</t>
  </si>
  <si>
    <t>Csf3</t>
  </si>
  <si>
    <t>Csmd1</t>
  </si>
  <si>
    <t>Csmd3</t>
  </si>
  <si>
    <t>Csn1s2b</t>
  </si>
  <si>
    <t>Cst13</t>
  </si>
  <si>
    <t>Cst7</t>
  </si>
  <si>
    <t>Cstb</t>
  </si>
  <si>
    <t>Ctdspl2</t>
  </si>
  <si>
    <t>Ctla4</t>
  </si>
  <si>
    <t>Ctnna3</t>
  </si>
  <si>
    <t>Ctps</t>
  </si>
  <si>
    <t>Cts7</t>
  </si>
  <si>
    <t>Ctse</t>
  </si>
  <si>
    <t>Ctsg</t>
  </si>
  <si>
    <t>Ctss</t>
  </si>
  <si>
    <t>CV783874</t>
  </si>
  <si>
    <t>Cxcl1</t>
  </si>
  <si>
    <t>Cxcl13</t>
  </si>
  <si>
    <t>Cxcl14</t>
  </si>
  <si>
    <t>Cxcl2</t>
  </si>
  <si>
    <t>Cxcl3</t>
  </si>
  <si>
    <t>Cxcl5</t>
  </si>
  <si>
    <t>Cxcr2</t>
  </si>
  <si>
    <t>Cxcr3</t>
  </si>
  <si>
    <t>Cxcr6</t>
  </si>
  <si>
    <t>Cyb561</t>
  </si>
  <si>
    <t>Cyb5r4</t>
  </si>
  <si>
    <t>Cybb</t>
  </si>
  <si>
    <t>Cybrd1</t>
  </si>
  <si>
    <t>Cycs</t>
  </si>
  <si>
    <t>Cylc1</t>
  </si>
  <si>
    <t>Cyp11a1</t>
  </si>
  <si>
    <t>Cyp2ab1</t>
  </si>
  <si>
    <t>Cyp2e1</t>
  </si>
  <si>
    <t>Cyp4f18</t>
  </si>
  <si>
    <t>Cypt7</t>
  </si>
  <si>
    <t>Cyth4</t>
  </si>
  <si>
    <t>Cytip</t>
  </si>
  <si>
    <t>Cytl1</t>
  </si>
  <si>
    <t>Dab2</t>
  </si>
  <si>
    <t>Daglb</t>
  </si>
  <si>
    <t>Dao</t>
  </si>
  <si>
    <t>Dars</t>
  </si>
  <si>
    <t>Dcaf10</t>
  </si>
  <si>
    <t>Dcc</t>
  </si>
  <si>
    <t>Dclk1</t>
  </si>
  <si>
    <t>Ddx21</t>
  </si>
  <si>
    <t>Ddx3y</t>
  </si>
  <si>
    <t>Ddx4</t>
  </si>
  <si>
    <t>Defa-rs2</t>
  </si>
  <si>
    <t>Defa-rs4</t>
  </si>
  <si>
    <t>Defa-rs7</t>
  </si>
  <si>
    <t>Defb10</t>
  </si>
  <si>
    <t>Defb35</t>
  </si>
  <si>
    <t>Defb50</t>
  </si>
  <si>
    <t>Dennd1c</t>
  </si>
  <si>
    <t>Dgat2l6</t>
  </si>
  <si>
    <t>Dhrs7c</t>
  </si>
  <si>
    <t>Dhrs9</t>
  </si>
  <si>
    <t>Diablo</t>
  </si>
  <si>
    <t>Diap2</t>
  </si>
  <si>
    <t>Diap3</t>
  </si>
  <si>
    <t>Dio2</t>
  </si>
  <si>
    <t>Dio3</t>
  </si>
  <si>
    <t>Dio3os</t>
  </si>
  <si>
    <t>Disp1</t>
  </si>
  <si>
    <t>Dmkn</t>
  </si>
  <si>
    <t>Dmrt2</t>
  </si>
  <si>
    <t>Dna2</t>
  </si>
  <si>
    <t>Dnah6</t>
  </si>
  <si>
    <t>Dnah7a</t>
  </si>
  <si>
    <t>Dnajb5</t>
  </si>
  <si>
    <t>Dnajc10</t>
  </si>
  <si>
    <t>Dnajc5g</t>
  </si>
  <si>
    <t>Dnase1l3</t>
  </si>
  <si>
    <t>Dnd1</t>
  </si>
  <si>
    <t>Dock10</t>
  </si>
  <si>
    <t>Dock2</t>
  </si>
  <si>
    <t>Dok2</t>
  </si>
  <si>
    <t>Dpagt1</t>
  </si>
  <si>
    <t>Dpep1</t>
  </si>
  <si>
    <t>Dpep2</t>
  </si>
  <si>
    <t>Dpy19l2</t>
  </si>
  <si>
    <t>Dram1</t>
  </si>
  <si>
    <t>Dsc1</t>
  </si>
  <si>
    <t>Dse</t>
  </si>
  <si>
    <t>Dtd1</t>
  </si>
  <si>
    <t>Dtl</t>
  </si>
  <si>
    <t>Duox2</t>
  </si>
  <si>
    <t>Duoxa2</t>
  </si>
  <si>
    <t>Dusp13</t>
  </si>
  <si>
    <t>Dusp18</t>
  </si>
  <si>
    <t>DV646479</t>
  </si>
  <si>
    <t>DXBay18</t>
  </si>
  <si>
    <t>Dynlt3</t>
  </si>
  <si>
    <t>Dyrk1a</t>
  </si>
  <si>
    <t>E2f6</t>
  </si>
  <si>
    <t>E2f8</t>
  </si>
  <si>
    <t>Ear1</t>
  </si>
  <si>
    <t>Ear10</t>
  </si>
  <si>
    <t>Ear12</t>
  </si>
  <si>
    <t>Ear2</t>
  </si>
  <si>
    <t>Ear6</t>
  </si>
  <si>
    <t>Eda</t>
  </si>
  <si>
    <t>Eda2r</t>
  </si>
  <si>
    <t>Eddm3b</t>
  </si>
  <si>
    <t>Efcab11</t>
  </si>
  <si>
    <t>Efcab7</t>
  </si>
  <si>
    <t>Egfbp2</t>
  </si>
  <si>
    <t>Eif1a</t>
  </si>
  <si>
    <t>Eif2s2</t>
  </si>
  <si>
    <t>Eif2s3x</t>
  </si>
  <si>
    <t>Eif2s3y</t>
  </si>
  <si>
    <t>Eif4e</t>
  </si>
  <si>
    <t>Eif4ebp1</t>
  </si>
  <si>
    <t>Elf4</t>
  </si>
  <si>
    <t>Elovl3</t>
  </si>
  <si>
    <t>Emilin2</t>
  </si>
  <si>
    <t>Enpp6</t>
  </si>
  <si>
    <t>Entpd1</t>
  </si>
  <si>
    <t>Entpd5</t>
  </si>
  <si>
    <t>Eomes</t>
  </si>
  <si>
    <t>Epg5</t>
  </si>
  <si>
    <t>Ercc6l</t>
  </si>
  <si>
    <t>Eri2</t>
  </si>
  <si>
    <t>Erich2</t>
  </si>
  <si>
    <t>Erp27</t>
  </si>
  <si>
    <t>Esco2</t>
  </si>
  <si>
    <t>Esr1</t>
  </si>
  <si>
    <t>Etd</t>
  </si>
  <si>
    <t>Etnppl</t>
  </si>
  <si>
    <t>Evc</t>
  </si>
  <si>
    <t>Evi2a</t>
  </si>
  <si>
    <t>Evi5</t>
  </si>
  <si>
    <t>Evx1</t>
  </si>
  <si>
    <t>Exo1</t>
  </si>
  <si>
    <t>F10</t>
  </si>
  <si>
    <t>F13a1</t>
  </si>
  <si>
    <t>F2rl2</t>
  </si>
  <si>
    <t>F5</t>
  </si>
  <si>
    <t>F630028O10Rik</t>
  </si>
  <si>
    <t>F630111L10Rik</t>
  </si>
  <si>
    <t>F830005D05Rik</t>
  </si>
  <si>
    <t>Fabp4</t>
  </si>
  <si>
    <t>Fabp5</t>
  </si>
  <si>
    <t>Fam107a</t>
  </si>
  <si>
    <t>Fam151a</t>
  </si>
  <si>
    <t>Fam162a</t>
  </si>
  <si>
    <t>Fam167a</t>
  </si>
  <si>
    <t>Fam169a</t>
  </si>
  <si>
    <t>Fam169b</t>
  </si>
  <si>
    <t>Fam180a</t>
  </si>
  <si>
    <t>Fam214a</t>
  </si>
  <si>
    <t>Fam3b</t>
  </si>
  <si>
    <t>Fam46c</t>
  </si>
  <si>
    <t>Fam71b</t>
  </si>
  <si>
    <t>Fam92b</t>
  </si>
  <si>
    <t>Far2</t>
  </si>
  <si>
    <t>Fasl</t>
  </si>
  <si>
    <t>Fat3</t>
  </si>
  <si>
    <t>Fbp1</t>
  </si>
  <si>
    <t>Fbxo40</t>
  </si>
  <si>
    <t>Fbxo43</t>
  </si>
  <si>
    <t>Fbxo48</t>
  </si>
  <si>
    <t>Fbxw10</t>
  </si>
  <si>
    <t>Fcer1a</t>
  </si>
  <si>
    <t>Fcer1g</t>
  </si>
  <si>
    <t>Fcgbp</t>
  </si>
  <si>
    <t>Fcgr1</t>
  </si>
  <si>
    <t>Fcgr2b</t>
  </si>
  <si>
    <t>Fcgr3</t>
  </si>
  <si>
    <t>Fcgr4</t>
  </si>
  <si>
    <t>Fchsd2</t>
  </si>
  <si>
    <t>Fcor</t>
  </si>
  <si>
    <t>Fcrla</t>
  </si>
  <si>
    <t>Fer1l5</t>
  </si>
  <si>
    <t>Ffar2</t>
  </si>
  <si>
    <t>Fgd4</t>
  </si>
  <si>
    <t>Fgf10</t>
  </si>
  <si>
    <t>Fgf16</t>
  </si>
  <si>
    <t>Fgf17</t>
  </si>
  <si>
    <t>Fgf2</t>
  </si>
  <si>
    <t>Fgf21</t>
  </si>
  <si>
    <t>Fgf22</t>
  </si>
  <si>
    <t>Fgl1</t>
  </si>
  <si>
    <t>Fgr</t>
  </si>
  <si>
    <t>Fhad1os1</t>
  </si>
  <si>
    <t>Fibin</t>
  </si>
  <si>
    <t>Fkbp14</t>
  </si>
  <si>
    <t>Fkbp5</t>
  </si>
  <si>
    <t>Flcn</t>
  </si>
  <si>
    <t>Flt3</t>
  </si>
  <si>
    <t>Fmnl2</t>
  </si>
  <si>
    <t>Fmo2</t>
  </si>
  <si>
    <t>Fn1</t>
  </si>
  <si>
    <t>Fndc7</t>
  </si>
  <si>
    <t>Folr2</t>
  </si>
  <si>
    <t>Fosl1</t>
  </si>
  <si>
    <t>Foxg1</t>
  </si>
  <si>
    <t>Foxp3</t>
  </si>
  <si>
    <t>Fpr1</t>
  </si>
  <si>
    <t>Fpr2</t>
  </si>
  <si>
    <t>Frem3</t>
  </si>
  <si>
    <t>Frmd4a</t>
  </si>
  <si>
    <t>Frmd7</t>
  </si>
  <si>
    <t>Fsd2</t>
  </si>
  <si>
    <t>Fstl1</t>
  </si>
  <si>
    <t>Fut1</t>
  </si>
  <si>
    <t>Fut7</t>
  </si>
  <si>
    <t>Fxyd5</t>
  </si>
  <si>
    <t>Fyb</t>
  </si>
  <si>
    <t>Fzd9</t>
  </si>
  <si>
    <t>G630055G22Rik</t>
  </si>
  <si>
    <t>Gabrq</t>
  </si>
  <si>
    <t>Gadd45g</t>
  </si>
  <si>
    <t>Galm</t>
  </si>
  <si>
    <t>Galnt1</t>
  </si>
  <si>
    <t>Galnt15</t>
  </si>
  <si>
    <t>Galnt16</t>
  </si>
  <si>
    <t>Galnt5</t>
  </si>
  <si>
    <t>Galnt6</t>
  </si>
  <si>
    <t>Galnt6os</t>
  </si>
  <si>
    <t>Gapt</t>
  </si>
  <si>
    <t>Gas7</t>
  </si>
  <si>
    <t>Gata1</t>
  </si>
  <si>
    <t>Gata5</t>
  </si>
  <si>
    <t>Gata6</t>
  </si>
  <si>
    <t>Gatm</t>
  </si>
  <si>
    <t>Gbf1</t>
  </si>
  <si>
    <t>Gcfc2</t>
  </si>
  <si>
    <t>Gcnt1</t>
  </si>
  <si>
    <t>Gcsam</t>
  </si>
  <si>
    <t>Gdap6</t>
  </si>
  <si>
    <t>Gdf10</t>
  </si>
  <si>
    <t>Gdf5</t>
  </si>
  <si>
    <t>Gdf6</t>
  </si>
  <si>
    <t>Gemin6</t>
  </si>
  <si>
    <t>Gfi1</t>
  </si>
  <si>
    <t>Gfi1b</t>
  </si>
  <si>
    <t>Gfpt2</t>
  </si>
  <si>
    <t>Ggt5</t>
  </si>
  <si>
    <t>Gimap1os</t>
  </si>
  <si>
    <t>Gimap3</t>
  </si>
  <si>
    <t>Gimap7</t>
  </si>
  <si>
    <t>Gja1</t>
  </si>
  <si>
    <t>Gja5</t>
  </si>
  <si>
    <t>Gkn1</t>
  </si>
  <si>
    <t>Gldnos</t>
  </si>
  <si>
    <t>Glipr1</t>
  </si>
  <si>
    <t>Glipr2</t>
  </si>
  <si>
    <t>Glyat</t>
  </si>
  <si>
    <t>Glycam1</t>
  </si>
  <si>
    <t>Glyctk</t>
  </si>
  <si>
    <t>Gmfg</t>
  </si>
  <si>
    <t>Gml</t>
  </si>
  <si>
    <t>Gng10</t>
  </si>
  <si>
    <t>Golga4</t>
  </si>
  <si>
    <t>Gp49a</t>
  </si>
  <si>
    <t>Gp9</t>
  </si>
  <si>
    <t>Gpatch4</t>
  </si>
  <si>
    <t>Gpd1</t>
  </si>
  <si>
    <t>Gpr132</t>
  </si>
  <si>
    <t>Gpr141</t>
  </si>
  <si>
    <t>Gpr15</t>
  </si>
  <si>
    <t>Gpr171</t>
  </si>
  <si>
    <t>Gpr183</t>
  </si>
  <si>
    <t>Gpr35</t>
  </si>
  <si>
    <t>Gpr55</t>
  </si>
  <si>
    <t>Gpr65</t>
  </si>
  <si>
    <t>Gpr82</t>
  </si>
  <si>
    <t>Gprin2</t>
  </si>
  <si>
    <t>Gpt2</t>
  </si>
  <si>
    <t>Gpx2</t>
  </si>
  <si>
    <t>Grid1</t>
  </si>
  <si>
    <t>Grid2ip</t>
  </si>
  <si>
    <t>Grifin</t>
  </si>
  <si>
    <t>Grm6</t>
  </si>
  <si>
    <t>Gsdma</t>
  </si>
  <si>
    <t>Gsdmc</t>
  </si>
  <si>
    <t>Gsdmc2</t>
  </si>
  <si>
    <t>Gsdmc3</t>
  </si>
  <si>
    <t>Gsdmc4</t>
  </si>
  <si>
    <t>Gsdmcl-ps</t>
  </si>
  <si>
    <t>Gsdmcl1</t>
  </si>
  <si>
    <t>Gsdmcl2</t>
  </si>
  <si>
    <t>Gtf2h1</t>
  </si>
  <si>
    <t>Gtpbp10</t>
  </si>
  <si>
    <t>Gys2</t>
  </si>
  <si>
    <t>Gzma</t>
  </si>
  <si>
    <t>Gzmb</t>
  </si>
  <si>
    <t>Gzmk</t>
  </si>
  <si>
    <t>H2-Aa</t>
  </si>
  <si>
    <t>H2-Ab1</t>
  </si>
  <si>
    <t>H2-DMb1</t>
  </si>
  <si>
    <t>H2-DMb2</t>
  </si>
  <si>
    <t>H2-Eb1</t>
  </si>
  <si>
    <t>H2-M2</t>
  </si>
  <si>
    <t>H2-Oa</t>
  </si>
  <si>
    <t>H2-Ob</t>
  </si>
  <si>
    <t>H60a</t>
  </si>
  <si>
    <t>H60b</t>
  </si>
  <si>
    <t>Haao</t>
  </si>
  <si>
    <t>Habp2</t>
  </si>
  <si>
    <t>Hal</t>
  </si>
  <si>
    <t>Hapln1</t>
  </si>
  <si>
    <t>Has1</t>
  </si>
  <si>
    <t>Havcr2</t>
  </si>
  <si>
    <t>Hba-a1</t>
  </si>
  <si>
    <t>Hba-a2</t>
  </si>
  <si>
    <t>Hbb-b1</t>
  </si>
  <si>
    <t>Hbb-b2</t>
  </si>
  <si>
    <t>Hbb-bt</t>
  </si>
  <si>
    <t>Hbq1a</t>
  </si>
  <si>
    <t>Hc</t>
  </si>
  <si>
    <t>Hck</t>
  </si>
  <si>
    <t>Hcst</t>
  </si>
  <si>
    <t>Hdc</t>
  </si>
  <si>
    <t>Heatr1</t>
  </si>
  <si>
    <t>Hectd2</t>
  </si>
  <si>
    <t>Hells</t>
  </si>
  <si>
    <t>Helt</t>
  </si>
  <si>
    <t>Hemt1</t>
  </si>
  <si>
    <t>Hepacam2</t>
  </si>
  <si>
    <t>Hgf</t>
  </si>
  <si>
    <t>Hif3a</t>
  </si>
  <si>
    <t>Higd1a</t>
  </si>
  <si>
    <t>Hils1</t>
  </si>
  <si>
    <t>Hist1h2ab</t>
  </si>
  <si>
    <t>Hist1h2ae</t>
  </si>
  <si>
    <t>Hist1h2ag</t>
  </si>
  <si>
    <t>Hist1h2ao</t>
  </si>
  <si>
    <t>Hist1h3g</t>
  </si>
  <si>
    <t>Hk3</t>
  </si>
  <si>
    <t>Hkdc1</t>
  </si>
  <si>
    <t>Hmga2-ps1</t>
  </si>
  <si>
    <t>Hmha1</t>
  </si>
  <si>
    <t>Hmmr</t>
  </si>
  <si>
    <t>Hmox1</t>
  </si>
  <si>
    <t>Hormad1</t>
  </si>
  <si>
    <t>Hoxa5</t>
  </si>
  <si>
    <t>Hoxa7</t>
  </si>
  <si>
    <t>Hoxb4</t>
  </si>
  <si>
    <t>Hoxb6</t>
  </si>
  <si>
    <t>Hoxb7</t>
  </si>
  <si>
    <t>Hoxd10</t>
  </si>
  <si>
    <t>Hoxd8</t>
  </si>
  <si>
    <t>Hp</t>
  </si>
  <si>
    <t>Hps1</t>
  </si>
  <si>
    <t>Hrg</t>
  </si>
  <si>
    <t>Hrh1</t>
  </si>
  <si>
    <t>Hsd11b1</t>
  </si>
  <si>
    <t>Hsd17b1</t>
  </si>
  <si>
    <t>Hsd17b14</t>
  </si>
  <si>
    <t>Hsd17b6</t>
  </si>
  <si>
    <t>Hspb3</t>
  </si>
  <si>
    <t>Htr2b</t>
  </si>
  <si>
    <t>Htr5b</t>
  </si>
  <si>
    <t>Htr7</t>
  </si>
  <si>
    <t>Hyal4</t>
  </si>
  <si>
    <t>Hyls1</t>
  </si>
  <si>
    <t>Hyou1</t>
  </si>
  <si>
    <t>I830077J02Rik</t>
  </si>
  <si>
    <t>Iapp</t>
  </si>
  <si>
    <t>Ibsp</t>
  </si>
  <si>
    <t>Ibtk</t>
  </si>
  <si>
    <t>Icos</t>
  </si>
  <si>
    <t>Id2</t>
  </si>
  <si>
    <t>Idi2</t>
  </si>
  <si>
    <t>Ido1</t>
  </si>
  <si>
    <t>Ier3ip1</t>
  </si>
  <si>
    <t>Ifi202b</t>
  </si>
  <si>
    <t>Ifi204</t>
  </si>
  <si>
    <t>Ifi205</t>
  </si>
  <si>
    <t>Ifitm6</t>
  </si>
  <si>
    <t>Ifna12</t>
  </si>
  <si>
    <t>Ifng</t>
  </si>
  <si>
    <t>Ift88os</t>
  </si>
  <si>
    <t>Igf1</t>
  </si>
  <si>
    <t>Igf2bp2</t>
  </si>
  <si>
    <t>Igfbp2</t>
  </si>
  <si>
    <t>Igkv4-53</t>
  </si>
  <si>
    <t>Iglv1</t>
  </si>
  <si>
    <t>Igsf10</t>
  </si>
  <si>
    <t>Igsf6</t>
  </si>
  <si>
    <t>Ikzf1</t>
  </si>
  <si>
    <t>Ikzf3</t>
  </si>
  <si>
    <t>Il10</t>
  </si>
  <si>
    <t>Il10ra</t>
  </si>
  <si>
    <t>Il12a</t>
  </si>
  <si>
    <t>Il12rb1</t>
  </si>
  <si>
    <t>Il16</t>
  </si>
  <si>
    <t>Il17c</t>
  </si>
  <si>
    <t>Il18rap</t>
  </si>
  <si>
    <t>Il19</t>
  </si>
  <si>
    <t>Il1b</t>
  </si>
  <si>
    <t>Il1f6</t>
  </si>
  <si>
    <t>Il1f8</t>
  </si>
  <si>
    <t>Il1f9</t>
  </si>
  <si>
    <t>Il1r2</t>
  </si>
  <si>
    <t>Il1rapl2</t>
  </si>
  <si>
    <t>Il1rl1</t>
  </si>
  <si>
    <t>Il1rn</t>
  </si>
  <si>
    <t>Il2</t>
  </si>
  <si>
    <t>Il20</t>
  </si>
  <si>
    <t>Il20ra</t>
  </si>
  <si>
    <t>Il23a</t>
  </si>
  <si>
    <t>Il27ra</t>
  </si>
  <si>
    <t>Il2ra</t>
  </si>
  <si>
    <t>Il2rb</t>
  </si>
  <si>
    <t>Il31ra</t>
  </si>
  <si>
    <t>Il33</t>
  </si>
  <si>
    <t>Il34</t>
  </si>
  <si>
    <t>Il4</t>
  </si>
  <si>
    <t>Il4i1</t>
  </si>
  <si>
    <t>Il4ra</t>
  </si>
  <si>
    <t>Il5</t>
  </si>
  <si>
    <t>Il5ra</t>
  </si>
  <si>
    <t>Il6</t>
  </si>
  <si>
    <t>Il6ra</t>
  </si>
  <si>
    <t>Il6st</t>
  </si>
  <si>
    <t>Il7r</t>
  </si>
  <si>
    <t>Inpp5d</t>
  </si>
  <si>
    <t>Inpp5j</t>
  </si>
  <si>
    <t>Insc</t>
  </si>
  <si>
    <t>Ints7</t>
  </si>
  <si>
    <t>Ipcef1</t>
  </si>
  <si>
    <t>Iqcg</t>
  </si>
  <si>
    <t>Iqcj</t>
  </si>
  <si>
    <t>Iqgap2</t>
  </si>
  <si>
    <t>Irak3</t>
  </si>
  <si>
    <t>Irf4</t>
  </si>
  <si>
    <t>Irf8</t>
  </si>
  <si>
    <t>Irg1</t>
  </si>
  <si>
    <t>Isg20</t>
  </si>
  <si>
    <t>Ism1</t>
  </si>
  <si>
    <t>Ism2</t>
  </si>
  <si>
    <t>Ispd</t>
  </si>
  <si>
    <t>Itch</t>
  </si>
  <si>
    <t>Itga11</t>
  </si>
  <si>
    <t>Itga4</t>
  </si>
  <si>
    <t>Itgae</t>
  </si>
  <si>
    <t>Itgal</t>
  </si>
  <si>
    <t>Itgax</t>
  </si>
  <si>
    <t>Itgb2</t>
  </si>
  <si>
    <t>Itgb3</t>
  </si>
  <si>
    <t>Itih3</t>
  </si>
  <si>
    <t>Itk</t>
  </si>
  <si>
    <t>Itln1</t>
  </si>
  <si>
    <t>Itlnb</t>
  </si>
  <si>
    <t>Itpripl1</t>
  </si>
  <si>
    <t>Itsn1</t>
  </si>
  <si>
    <t>Izumo1r</t>
  </si>
  <si>
    <t>Jak2</t>
  </si>
  <si>
    <t>Jmjd1c</t>
  </si>
  <si>
    <t>Jph1</t>
  </si>
  <si>
    <t>Jph3</t>
  </si>
  <si>
    <t>Katnal2</t>
  </si>
  <si>
    <t>Kbtbd12</t>
  </si>
  <si>
    <t>Kcne3</t>
  </si>
  <si>
    <t>Kcng1</t>
  </si>
  <si>
    <t>Kcnq3</t>
  </si>
  <si>
    <t>Kcnq5</t>
  </si>
  <si>
    <t>Kctd4</t>
  </si>
  <si>
    <t>Kdm5d</t>
  </si>
  <si>
    <t>Kera</t>
  </si>
  <si>
    <t>Khdc3</t>
  </si>
  <si>
    <t>Kif15</t>
  </si>
  <si>
    <t>Kif2c</t>
  </si>
  <si>
    <t>Kif5a</t>
  </si>
  <si>
    <t>Klb</t>
  </si>
  <si>
    <t>Klf10</t>
  </si>
  <si>
    <t>Klf15</t>
  </si>
  <si>
    <t>Klhl31</t>
  </si>
  <si>
    <t>Klhl38</t>
  </si>
  <si>
    <t>Klk1</t>
  </si>
  <si>
    <t>Klk12</t>
  </si>
  <si>
    <t>Klk13</t>
  </si>
  <si>
    <t>Klk1b11</t>
  </si>
  <si>
    <t>Klk1b24</t>
  </si>
  <si>
    <t>Klk1b26</t>
  </si>
  <si>
    <t>Klk1b27</t>
  </si>
  <si>
    <t>Klk1b3</t>
  </si>
  <si>
    <t>Klk1b4</t>
  </si>
  <si>
    <t>Klk1b5</t>
  </si>
  <si>
    <t>Klk1b8</t>
  </si>
  <si>
    <t>Klk1b9</t>
  </si>
  <si>
    <t>Klk5</t>
  </si>
  <si>
    <t>Klk8</t>
  </si>
  <si>
    <t>Klra16</t>
  </si>
  <si>
    <t>Klra17</t>
  </si>
  <si>
    <t>Klra22</t>
  </si>
  <si>
    <t>Klra23</t>
  </si>
  <si>
    <t>Klra4</t>
  </si>
  <si>
    <t>Klra7</t>
  </si>
  <si>
    <t>Klra8</t>
  </si>
  <si>
    <t>Klra9</t>
  </si>
  <si>
    <t>Klrb1</t>
  </si>
  <si>
    <t>Klrb1a</t>
  </si>
  <si>
    <t>Klrb1b</t>
  </si>
  <si>
    <t>Klrb1c</t>
  </si>
  <si>
    <t>Klrb1f</t>
  </si>
  <si>
    <t>Klrd1</t>
  </si>
  <si>
    <t>Klre1</t>
  </si>
  <si>
    <t>Klrg1</t>
  </si>
  <si>
    <t>Klri2</t>
  </si>
  <si>
    <t>Klrk1</t>
  </si>
  <si>
    <t>Kmo</t>
  </si>
  <si>
    <t>Krr1</t>
  </si>
  <si>
    <t>Krt14</t>
  </si>
  <si>
    <t>Krt16</t>
  </si>
  <si>
    <t>Krt25</t>
  </si>
  <si>
    <t>Krt27</t>
  </si>
  <si>
    <t>Krt28</t>
  </si>
  <si>
    <t>Krt72</t>
  </si>
  <si>
    <t>Krt76</t>
  </si>
  <si>
    <t>Krt77</t>
  </si>
  <si>
    <t>Krtap11-1</t>
  </si>
  <si>
    <t>Krtap21-1</t>
  </si>
  <si>
    <t>Krtap5-1</t>
  </si>
  <si>
    <t>Krtdap</t>
  </si>
  <si>
    <t>Kynu</t>
  </si>
  <si>
    <t>L33255</t>
  </si>
  <si>
    <t>Lama2</t>
  </si>
  <si>
    <t>Lamc2</t>
  </si>
  <si>
    <t>Lao1</t>
  </si>
  <si>
    <t>Laptm5</t>
  </si>
  <si>
    <t>Lat2</t>
  </si>
  <si>
    <t>Lce1a1</t>
  </si>
  <si>
    <t>Lce3a</t>
  </si>
  <si>
    <t>Lce3b</t>
  </si>
  <si>
    <t>Lce3c</t>
  </si>
  <si>
    <t>Lce3d</t>
  </si>
  <si>
    <t>Lce3f</t>
  </si>
  <si>
    <t>Lce6a</t>
  </si>
  <si>
    <t>Lck</t>
  </si>
  <si>
    <t>Lcn11</t>
  </si>
  <si>
    <t>Lcn2</t>
  </si>
  <si>
    <t>Lcorl</t>
  </si>
  <si>
    <t>Lcp1</t>
  </si>
  <si>
    <t>Lcp2</t>
  </si>
  <si>
    <t>Ldhc</t>
  </si>
  <si>
    <t>Lect1</t>
  </si>
  <si>
    <t>Lemd1</t>
  </si>
  <si>
    <t>Lgi3</t>
  </si>
  <si>
    <t>Lgr6</t>
  </si>
  <si>
    <t>Lhfpl2</t>
  </si>
  <si>
    <t>Lhx8</t>
  </si>
  <si>
    <t>Lilra6</t>
  </si>
  <si>
    <t>Lilrb4</t>
  </si>
  <si>
    <t>Limd2</t>
  </si>
  <si>
    <t>Lin9</t>
  </si>
  <si>
    <t>Lipt1</t>
  </si>
  <si>
    <t>Litaf</t>
  </si>
  <si>
    <t>Lox</t>
  </si>
  <si>
    <t>Lpxn</t>
  </si>
  <si>
    <t>Lrg1</t>
  </si>
  <si>
    <t>Lrmp</t>
  </si>
  <si>
    <t>Lrr1</t>
  </si>
  <si>
    <t>Lrrc15</t>
  </si>
  <si>
    <t>Lrrc18</t>
  </si>
  <si>
    <t>Lrrc25</t>
  </si>
  <si>
    <t>Lrrc30</t>
  </si>
  <si>
    <t>Lrrc34</t>
  </si>
  <si>
    <t>Lrrc39</t>
  </si>
  <si>
    <t>Lrrc41</t>
  </si>
  <si>
    <t>Lrrc69</t>
  </si>
  <si>
    <t>Lrrc75aos2</t>
  </si>
  <si>
    <t>Lrrc8d</t>
  </si>
  <si>
    <t>Lsm2</t>
  </si>
  <si>
    <t>Ltb</t>
  </si>
  <si>
    <t>Ltbp2</t>
  </si>
  <si>
    <t>Ltf</t>
  </si>
  <si>
    <t>Ltn1</t>
  </si>
  <si>
    <t>Ly6d</t>
  </si>
  <si>
    <t>Ly86</t>
  </si>
  <si>
    <t>Lyl1</t>
  </si>
  <si>
    <t>Lyve1</t>
  </si>
  <si>
    <t>Lyz1</t>
  </si>
  <si>
    <t>Lyz2</t>
  </si>
  <si>
    <t>Lyzl1</t>
  </si>
  <si>
    <t>Lzts1</t>
  </si>
  <si>
    <t>Mab21l3</t>
  </si>
  <si>
    <t>Macrod2</t>
  </si>
  <si>
    <t>Maf</t>
  </si>
  <si>
    <t>Mafb</t>
  </si>
  <si>
    <t>Mageb4</t>
  </si>
  <si>
    <t>Magi2</t>
  </si>
  <si>
    <t>Mamdc2</t>
  </si>
  <si>
    <t>Mamld1</t>
  </si>
  <si>
    <t>Man1a</t>
  </si>
  <si>
    <t>Man2a1</t>
  </si>
  <si>
    <t>Map2k4</t>
  </si>
  <si>
    <t>Map3k4</t>
  </si>
  <si>
    <t>Map3k8</t>
  </si>
  <si>
    <t>Map4k1</t>
  </si>
  <si>
    <t>Mars2</t>
  </si>
  <si>
    <t>Marveld2</t>
  </si>
  <si>
    <t>Masp1</t>
  </si>
  <si>
    <t>Mastl</t>
  </si>
  <si>
    <t>Matn1</t>
  </si>
  <si>
    <t>Matn4</t>
  </si>
  <si>
    <t>Mb</t>
  </si>
  <si>
    <t>Mb21d1</t>
  </si>
  <si>
    <t>Mbnl1</t>
  </si>
  <si>
    <t>Mc5r</t>
  </si>
  <si>
    <t>Mcemp1</t>
  </si>
  <si>
    <t>Mcoln2</t>
  </si>
  <si>
    <t>Mcpt1</t>
  </si>
  <si>
    <t>Mcpt4</t>
  </si>
  <si>
    <t>Mcpt8</t>
  </si>
  <si>
    <t>Mcpt9</t>
  </si>
  <si>
    <t>Mctp1</t>
  </si>
  <si>
    <t>Mecom</t>
  </si>
  <si>
    <t>Mefv</t>
  </si>
  <si>
    <t>Mei4</t>
  </si>
  <si>
    <t>Mep1b</t>
  </si>
  <si>
    <t>Mettl13</t>
  </si>
  <si>
    <t>Mettl21b</t>
  </si>
  <si>
    <t>Mfi2</t>
  </si>
  <si>
    <t>Mgam</t>
  </si>
  <si>
    <t>Mgat4d</t>
  </si>
  <si>
    <t>Mgat4e</t>
  </si>
  <si>
    <t>Mgl2</t>
  </si>
  <si>
    <t>Mia</t>
  </si>
  <si>
    <t>Mip</t>
  </si>
  <si>
    <t>Mir142hg</t>
  </si>
  <si>
    <t>Mknk1</t>
  </si>
  <si>
    <t>Mkx</t>
  </si>
  <si>
    <t>Mmp12</t>
  </si>
  <si>
    <t>Mmp19</t>
  </si>
  <si>
    <t>Mmp25</t>
  </si>
  <si>
    <t>Mmp27</t>
  </si>
  <si>
    <t>Mmp3</t>
  </si>
  <si>
    <t>Mmrn1</t>
  </si>
  <si>
    <t>Mob3a</t>
  </si>
  <si>
    <t>Mov10l1</t>
  </si>
  <si>
    <t>Mpeg1</t>
  </si>
  <si>
    <t>Mphosph10</t>
  </si>
  <si>
    <t>Mpp1</t>
  </si>
  <si>
    <t>Mpp6</t>
  </si>
  <si>
    <t>Mrap</t>
  </si>
  <si>
    <t>Mrc1</t>
  </si>
  <si>
    <t>Mrgpra2a</t>
  </si>
  <si>
    <t>Mrgpra2b</t>
  </si>
  <si>
    <t>Mrgprb2</t>
  </si>
  <si>
    <t>Mrgprg</t>
  </si>
  <si>
    <t>Mrgprx2</t>
  </si>
  <si>
    <t>Mro</t>
  </si>
  <si>
    <t>Mroh5</t>
  </si>
  <si>
    <t>Mrpl42</t>
  </si>
  <si>
    <t>Mrps14</t>
  </si>
  <si>
    <t>Ms4a1</t>
  </si>
  <si>
    <t>Ms4a14</t>
  </si>
  <si>
    <t>Ms4a2</t>
  </si>
  <si>
    <t>Ms4a3</t>
  </si>
  <si>
    <t>Ms4a4a</t>
  </si>
  <si>
    <t>Ms4a4b</t>
  </si>
  <si>
    <t>Ms4a4d</t>
  </si>
  <si>
    <t>Ms4a6b</t>
  </si>
  <si>
    <t>Ms4a6c</t>
  </si>
  <si>
    <t>Ms4a6d</t>
  </si>
  <si>
    <t>Ms4a7</t>
  </si>
  <si>
    <t>Msr1</t>
  </si>
  <si>
    <t>Mstn</t>
  </si>
  <si>
    <t>Msx3</t>
  </si>
  <si>
    <t>Mt1</t>
  </si>
  <si>
    <t>Mt2</t>
  </si>
  <si>
    <t>Mtdh</t>
  </si>
  <si>
    <t>Mthfd2</t>
  </si>
  <si>
    <t>Muc2</t>
  </si>
  <si>
    <t>Muc20</t>
  </si>
  <si>
    <t>Muc5ac</t>
  </si>
  <si>
    <t>Muc5b</t>
  </si>
  <si>
    <t>Mucl1</t>
  </si>
  <si>
    <t>Mug1</t>
  </si>
  <si>
    <t>Mup-ps16</t>
  </si>
  <si>
    <t>Mup1</t>
  </si>
  <si>
    <t>Mup17</t>
  </si>
  <si>
    <t>Mup19</t>
  </si>
  <si>
    <t>Mup2</t>
  </si>
  <si>
    <t>Mup20</t>
  </si>
  <si>
    <t>Mup21</t>
  </si>
  <si>
    <t>Mup3</t>
  </si>
  <si>
    <t>Mup4</t>
  </si>
  <si>
    <t>Mup5</t>
  </si>
  <si>
    <t>Musk</t>
  </si>
  <si>
    <t>Mx1</t>
  </si>
  <si>
    <t>Myadml2</t>
  </si>
  <si>
    <t>Mybpc2</t>
  </si>
  <si>
    <t>Mybpc3</t>
  </si>
  <si>
    <t>Mybphl</t>
  </si>
  <si>
    <t>Myh13</t>
  </si>
  <si>
    <t>Myh4</t>
  </si>
  <si>
    <t>Myl10</t>
  </si>
  <si>
    <t>Myl7</t>
  </si>
  <si>
    <t>Mylk3</t>
  </si>
  <si>
    <t>Mylpf</t>
  </si>
  <si>
    <t>Myo1f</t>
  </si>
  <si>
    <t>Myo1g</t>
  </si>
  <si>
    <t>Myot</t>
  </si>
  <si>
    <t>Myoz1</t>
  </si>
  <si>
    <t>Myoz2</t>
  </si>
  <si>
    <t>Mzb1</t>
  </si>
  <si>
    <t>Nabp1</t>
  </si>
  <si>
    <t>Nacc2</t>
  </si>
  <si>
    <t>Naip6</t>
  </si>
  <si>
    <t>Naip7</t>
  </si>
  <si>
    <t>Napsa</t>
  </si>
  <si>
    <t>Nasp</t>
  </si>
  <si>
    <t>Nav2</t>
  </si>
  <si>
    <t>Ncf1</t>
  </si>
  <si>
    <t>Ncf2</t>
  </si>
  <si>
    <t>Ncf4</t>
  </si>
  <si>
    <t>Nckap1l</t>
  </si>
  <si>
    <t>Ncr1</t>
  </si>
  <si>
    <t>Nctc1</t>
  </si>
  <si>
    <t>Ndrg4</t>
  </si>
  <si>
    <t>Ndufaf5</t>
  </si>
  <si>
    <t>Neb</t>
  </si>
  <si>
    <t>Necab2</t>
  </si>
  <si>
    <t>Nek5</t>
  </si>
  <si>
    <t>Nell1os</t>
  </si>
  <si>
    <t>Neto2</t>
  </si>
  <si>
    <t>Nfam1</t>
  </si>
  <si>
    <t>Nfe2</t>
  </si>
  <si>
    <t>Nhsl1</t>
  </si>
  <si>
    <t>Nid1</t>
  </si>
  <si>
    <t>Nifk</t>
  </si>
  <si>
    <t>Ninj1</t>
  </si>
  <si>
    <t>Nipal3</t>
  </si>
  <si>
    <t>Nkg7</t>
  </si>
  <si>
    <t>Nkx2-1</t>
  </si>
  <si>
    <t>Nkx2-3</t>
  </si>
  <si>
    <t>Nkx6-3</t>
  </si>
  <si>
    <t>Nlrc4</t>
  </si>
  <si>
    <t>Nlrp1a</t>
  </si>
  <si>
    <t>Nlrp1b</t>
  </si>
  <si>
    <t>Nmbr</t>
  </si>
  <si>
    <t>Nmrk2</t>
  </si>
  <si>
    <t>Nnmt</t>
  </si>
  <si>
    <t>Noa1</t>
  </si>
  <si>
    <t>Nod2</t>
  </si>
  <si>
    <t>Notch1</t>
  </si>
  <si>
    <t>Noto</t>
  </si>
  <si>
    <t>Notum</t>
  </si>
  <si>
    <t>Nox4</t>
  </si>
  <si>
    <t>Npas1</t>
  </si>
  <si>
    <t>Npas3</t>
  </si>
  <si>
    <t>Nphs1</t>
  </si>
  <si>
    <t>Npl</t>
  </si>
  <si>
    <t>Npm1</t>
  </si>
  <si>
    <t>Npn2</t>
  </si>
  <si>
    <t>Npy</t>
  </si>
  <si>
    <t>Npy1r</t>
  </si>
  <si>
    <t>Nr0b2</t>
  </si>
  <si>
    <t>Nras</t>
  </si>
  <si>
    <t>Nrg4</t>
  </si>
  <si>
    <t>Nrros</t>
  </si>
  <si>
    <t>Nsl1</t>
  </si>
  <si>
    <t>Nsmaf</t>
  </si>
  <si>
    <t>Nts</t>
  </si>
  <si>
    <t>Nubpl</t>
  </si>
  <si>
    <t>Nudcd1</t>
  </si>
  <si>
    <t>Nudcd2</t>
  </si>
  <si>
    <t>Nudcd3</t>
  </si>
  <si>
    <t>Nudt15</t>
  </si>
  <si>
    <t>Nudt8</t>
  </si>
  <si>
    <t>Nupr1</t>
  </si>
  <si>
    <t>Nxpe5</t>
  </si>
  <si>
    <t>Obox8</t>
  </si>
  <si>
    <t>Ocm</t>
  </si>
  <si>
    <t>Ocstamp</t>
  </si>
  <si>
    <t>Ogfrl1</t>
  </si>
  <si>
    <t>Olfm4</t>
  </si>
  <si>
    <t>Olfml3</t>
  </si>
  <si>
    <t>Olfr1028</t>
  </si>
  <si>
    <t>Olfr1039</t>
  </si>
  <si>
    <t>Olfr1043</t>
  </si>
  <si>
    <t>Olfr1055</t>
  </si>
  <si>
    <t>Olfr1098</t>
  </si>
  <si>
    <t>Olfr1101</t>
  </si>
  <si>
    <t>Olfr1115</t>
  </si>
  <si>
    <t>Olfr114</t>
  </si>
  <si>
    <t>Olfr1163</t>
  </si>
  <si>
    <t>Olfr1197</t>
  </si>
  <si>
    <t>Olfr12</t>
  </si>
  <si>
    <t>Olfr1215</t>
  </si>
  <si>
    <t>Olfr123</t>
  </si>
  <si>
    <t>Olfr1234</t>
  </si>
  <si>
    <t>Olfr129</t>
  </si>
  <si>
    <t>Olfr1362</t>
  </si>
  <si>
    <t>Olfr1377</t>
  </si>
  <si>
    <t>Olfr1385</t>
  </si>
  <si>
    <t>Olfr1391</t>
  </si>
  <si>
    <t>Olfr1449</t>
  </si>
  <si>
    <t>Olfr1507</t>
  </si>
  <si>
    <t>Olfr1508</t>
  </si>
  <si>
    <t>Olfr1532-ps1</t>
  </si>
  <si>
    <t>Olfr154</t>
  </si>
  <si>
    <t>Olfr16</t>
  </si>
  <si>
    <t>Olfr17</t>
  </si>
  <si>
    <t>Olfr170</t>
  </si>
  <si>
    <t>Olfr197</t>
  </si>
  <si>
    <t>Olfr212</t>
  </si>
  <si>
    <t>Olfr281</t>
  </si>
  <si>
    <t>Olfr283</t>
  </si>
  <si>
    <t>Olfr344</t>
  </si>
  <si>
    <t>Olfr350</t>
  </si>
  <si>
    <t>Olfr433</t>
  </si>
  <si>
    <t>Olfr467</t>
  </si>
  <si>
    <t>Olfr48</t>
  </si>
  <si>
    <t>Olfr495</t>
  </si>
  <si>
    <t>Olfr503</t>
  </si>
  <si>
    <t>Olfr537-ps1</t>
  </si>
  <si>
    <t>Olfr559</t>
  </si>
  <si>
    <t>Olfr564</t>
  </si>
  <si>
    <t>Olfr574</t>
  </si>
  <si>
    <t>Olfr578</t>
  </si>
  <si>
    <t>Olfr594</t>
  </si>
  <si>
    <t>Olfr608</t>
  </si>
  <si>
    <t>Olfr615</t>
  </si>
  <si>
    <t>Olfr616</t>
  </si>
  <si>
    <t>Olfr62</t>
  </si>
  <si>
    <t>Olfr681</t>
  </si>
  <si>
    <t>Olfr692</t>
  </si>
  <si>
    <t>Olfr693</t>
  </si>
  <si>
    <t>Olfr700</t>
  </si>
  <si>
    <t>Olfr71</t>
  </si>
  <si>
    <t>Olfr723</t>
  </si>
  <si>
    <t>Olfr775</t>
  </si>
  <si>
    <t>Olfr8</t>
  </si>
  <si>
    <t>Olfr801</t>
  </si>
  <si>
    <t>Olfr808</t>
  </si>
  <si>
    <t>Olfr843</t>
  </si>
  <si>
    <t>Olfr854</t>
  </si>
  <si>
    <t>Olfr874</t>
  </si>
  <si>
    <t>Olfr905</t>
  </si>
  <si>
    <t>Olfr945</t>
  </si>
  <si>
    <t>Olfr975</t>
  </si>
  <si>
    <t>Olr1</t>
  </si>
  <si>
    <t>Ooep</t>
  </si>
  <si>
    <t>Opalin</t>
  </si>
  <si>
    <t>Optc</t>
  </si>
  <si>
    <t>Orc1</t>
  </si>
  <si>
    <t>Orm1</t>
  </si>
  <si>
    <t>Orm2</t>
  </si>
  <si>
    <t>Orm3</t>
  </si>
  <si>
    <t>Osm</t>
  </si>
  <si>
    <t>Ostc</t>
  </si>
  <si>
    <t>Otoa</t>
  </si>
  <si>
    <t>Otop1</t>
  </si>
  <si>
    <t>Oxnad1</t>
  </si>
  <si>
    <t>P2rx1</t>
  </si>
  <si>
    <t>P2ry10</t>
  </si>
  <si>
    <t>P2ry6</t>
  </si>
  <si>
    <t>Padi2</t>
  </si>
  <si>
    <t>Pak1</t>
  </si>
  <si>
    <t>Palb2</t>
  </si>
  <si>
    <t>Pam</t>
  </si>
  <si>
    <t>Pantr1</t>
  </si>
  <si>
    <t>Pantr2</t>
  </si>
  <si>
    <t>Pax8</t>
  </si>
  <si>
    <t>Pax9</t>
  </si>
  <si>
    <t>Pbp2</t>
  </si>
  <si>
    <t>Pbsn</t>
  </si>
  <si>
    <t>Pcdhac1</t>
  </si>
  <si>
    <t>Pcdhgb1</t>
  </si>
  <si>
    <t>Pcgf3</t>
  </si>
  <si>
    <t>Pck1</t>
  </si>
  <si>
    <t>Pcsk2os1</t>
  </si>
  <si>
    <t>Pdcd1</t>
  </si>
  <si>
    <t>Pdcd1lg2</t>
  </si>
  <si>
    <t>Pde11a</t>
  </si>
  <si>
    <t>Pde3b</t>
  </si>
  <si>
    <t>Pdgfc</t>
  </si>
  <si>
    <t>Pdgfra</t>
  </si>
  <si>
    <t>Pdk4</t>
  </si>
  <si>
    <t>Pdx1</t>
  </si>
  <si>
    <t>Pdyn</t>
  </si>
  <si>
    <t>Pdzk1</t>
  </si>
  <si>
    <t>Peg10</t>
  </si>
  <si>
    <t>Per2</t>
  </si>
  <si>
    <t>Pex13</t>
  </si>
  <si>
    <t>Pf4</t>
  </si>
  <si>
    <t>Pfdn4</t>
  </si>
  <si>
    <t>Pfn1</t>
  </si>
  <si>
    <t>Pglyrp2</t>
  </si>
  <si>
    <t>Phc2</t>
  </si>
  <si>
    <t>Phex</t>
  </si>
  <si>
    <t>Phf21a</t>
  </si>
  <si>
    <t>Pik3c2g</t>
  </si>
  <si>
    <t>Pik3cd</t>
  </si>
  <si>
    <t>Pik3cg</t>
  </si>
  <si>
    <t>Pik3r5</t>
  </si>
  <si>
    <t>Pilrb1</t>
  </si>
  <si>
    <t>Pinlyp</t>
  </si>
  <si>
    <t>Pip4k2a</t>
  </si>
  <si>
    <t>Pip5k1a</t>
  </si>
  <si>
    <t>Pira11</t>
  </si>
  <si>
    <t>Pira2</t>
  </si>
  <si>
    <t>Pira6</t>
  </si>
  <si>
    <t>Pira7</t>
  </si>
  <si>
    <t>Pirb</t>
  </si>
  <si>
    <t>Piwil4</t>
  </si>
  <si>
    <t>Pkhd1</t>
  </si>
  <si>
    <t>Pkib</t>
  </si>
  <si>
    <t>Pla2g10</t>
  </si>
  <si>
    <t>Plaa</t>
  </si>
  <si>
    <t>Plac8</t>
  </si>
  <si>
    <t>Plau</t>
  </si>
  <si>
    <t>Plaur</t>
  </si>
  <si>
    <t>Plcb1</t>
  </si>
  <si>
    <t>Plcb2</t>
  </si>
  <si>
    <t>Plcl2</t>
  </si>
  <si>
    <t>Pld5</t>
  </si>
  <si>
    <t>Plek</t>
  </si>
  <si>
    <t>Plekhf1</t>
  </si>
  <si>
    <t>Plet1os</t>
  </si>
  <si>
    <t>Plin1</t>
  </si>
  <si>
    <t>Plin4</t>
  </si>
  <si>
    <t>Plin5</t>
  </si>
  <si>
    <t>Pmaip1</t>
  </si>
  <si>
    <t>Pnliprp1</t>
  </si>
  <si>
    <t>Pno1</t>
  </si>
  <si>
    <t>Podn</t>
  </si>
  <si>
    <t>Pole</t>
  </si>
  <si>
    <t>Polr1b</t>
  </si>
  <si>
    <t>Polr2b</t>
  </si>
  <si>
    <t>Polr2h</t>
  </si>
  <si>
    <t>Postn</t>
  </si>
  <si>
    <t>Pou1f1</t>
  </si>
  <si>
    <t>Pou2af1</t>
  </si>
  <si>
    <t>Pou3f3</t>
  </si>
  <si>
    <t>Ppbp</t>
  </si>
  <si>
    <t>Ppef1</t>
  </si>
  <si>
    <t>Ppm1h</t>
  </si>
  <si>
    <t>Ppp1r14c</t>
  </si>
  <si>
    <t>Ppp1r3e</t>
  </si>
  <si>
    <t>Ppp1r3fos</t>
  </si>
  <si>
    <t>Ppp2r3a</t>
  </si>
  <si>
    <t>Ppp3r2</t>
  </si>
  <si>
    <t>Ppp4r4</t>
  </si>
  <si>
    <t>Ppp6r2</t>
  </si>
  <si>
    <t>Ppt1</t>
  </si>
  <si>
    <t>Pramel1</t>
  </si>
  <si>
    <t>Prap1</t>
  </si>
  <si>
    <t>Prc1</t>
  </si>
  <si>
    <t>Prg2</t>
  </si>
  <si>
    <t>Prg4</t>
  </si>
  <si>
    <t>Prkg2</t>
  </si>
  <si>
    <t>Prl</t>
  </si>
  <si>
    <t>Prl2c5</t>
  </si>
  <si>
    <t>Prl4a1</t>
  </si>
  <si>
    <t>Prlr</t>
  </si>
  <si>
    <t>Prodh</t>
  </si>
  <si>
    <t>Prps1l1</t>
  </si>
  <si>
    <t>Prr18</t>
  </si>
  <si>
    <t>Prr32</t>
  </si>
  <si>
    <t>Prr5l</t>
  </si>
  <si>
    <t>Prrg1</t>
  </si>
  <si>
    <t>Prrg4</t>
  </si>
  <si>
    <t>Prrx1</t>
  </si>
  <si>
    <t>Prss34</t>
  </si>
  <si>
    <t>Prss35</t>
  </si>
  <si>
    <t>Prss55</t>
  </si>
  <si>
    <t>Psma8</t>
  </si>
  <si>
    <t>Psmb9</t>
  </si>
  <si>
    <t>Psmd11</t>
  </si>
  <si>
    <t>Pstpip2</t>
  </si>
  <si>
    <t>Ptafr</t>
  </si>
  <si>
    <t>Ptcra</t>
  </si>
  <si>
    <t>Ptgdr</t>
  </si>
  <si>
    <t>Ptger4</t>
  </si>
  <si>
    <t>Ptgfr</t>
  </si>
  <si>
    <t>Ptgs2os</t>
  </si>
  <si>
    <t>Ptk2b</t>
  </si>
  <si>
    <t>Ptp4a1</t>
  </si>
  <si>
    <t>Ptpn7</t>
  </si>
  <si>
    <t>Ptprc</t>
  </si>
  <si>
    <t>Ptprcap</t>
  </si>
  <si>
    <t>Ptprq</t>
  </si>
  <si>
    <t>Ptx3</t>
  </si>
  <si>
    <t>Pus7l</t>
  </si>
  <si>
    <t>Pvalb</t>
  </si>
  <si>
    <t>Pvt1</t>
  </si>
  <si>
    <t>Pydc3</t>
  </si>
  <si>
    <t>Qrich2</t>
  </si>
  <si>
    <t>Rab31</t>
  </si>
  <si>
    <t>Rab39</t>
  </si>
  <si>
    <t>Rab3il1</t>
  </si>
  <si>
    <t>Rab44</t>
  </si>
  <si>
    <t>Rab8b</t>
  </si>
  <si>
    <t>Rac2</t>
  </si>
  <si>
    <t>Rad51ap2</t>
  </si>
  <si>
    <t>Rad52</t>
  </si>
  <si>
    <t>Raph1</t>
  </si>
  <si>
    <t>Rasal3</t>
  </si>
  <si>
    <t>Rasgrp1</t>
  </si>
  <si>
    <t>Rasgrp4</t>
  </si>
  <si>
    <t>Rassf2</t>
  </si>
  <si>
    <t>Rassf4</t>
  </si>
  <si>
    <t>Raver2</t>
  </si>
  <si>
    <t>Rbm3</t>
  </si>
  <si>
    <t>Rbms3</t>
  </si>
  <si>
    <t>Rbp4</t>
  </si>
  <si>
    <t>Rbp7</t>
  </si>
  <si>
    <t>Rbpj</t>
  </si>
  <si>
    <t>Rcc1</t>
  </si>
  <si>
    <t>Rcsd1</t>
  </si>
  <si>
    <t>Reg1</t>
  </si>
  <si>
    <t>Reg3g</t>
  </si>
  <si>
    <t>Reln</t>
  </si>
  <si>
    <t>Relt</t>
  </si>
  <si>
    <t>Retn</t>
  </si>
  <si>
    <t>Retnla</t>
  </si>
  <si>
    <t>Retnlg</t>
  </si>
  <si>
    <t>Rftn1</t>
  </si>
  <si>
    <t>Rfx7</t>
  </si>
  <si>
    <t>Rgs1</t>
  </si>
  <si>
    <t>Rgs14</t>
  </si>
  <si>
    <t>Rgs18</t>
  </si>
  <si>
    <t>Rgs19</t>
  </si>
  <si>
    <t>Rgs2</t>
  </si>
  <si>
    <t>Rhobtb2</t>
  </si>
  <si>
    <t>Rhoh</t>
  </si>
  <si>
    <t>Rhoj</t>
  </si>
  <si>
    <t>Rims1</t>
  </si>
  <si>
    <t>Rin3</t>
  </si>
  <si>
    <t>Rinl</t>
  </si>
  <si>
    <t>Rint1</t>
  </si>
  <si>
    <t>Rmdn2</t>
  </si>
  <si>
    <t>Rmst</t>
  </si>
  <si>
    <t>Rn7sk</t>
  </si>
  <si>
    <t>Rnase2a</t>
  </si>
  <si>
    <t>Rnase6</t>
  </si>
  <si>
    <t>Rnf148</t>
  </si>
  <si>
    <t>Rnf183</t>
  </si>
  <si>
    <t>Rnf20</t>
  </si>
  <si>
    <t>Rnf219</t>
  </si>
  <si>
    <t>Rnu12</t>
  </si>
  <si>
    <t>Robo1</t>
  </si>
  <si>
    <t>Rpa2</t>
  </si>
  <si>
    <t>Rpl11</t>
  </si>
  <si>
    <t>Rpl22</t>
  </si>
  <si>
    <t>Rpl36a</t>
  </si>
  <si>
    <t>Rpl37a</t>
  </si>
  <si>
    <t>Rpl39</t>
  </si>
  <si>
    <t>Rpl39l</t>
  </si>
  <si>
    <t>Rpl41</t>
  </si>
  <si>
    <t>Rpph1</t>
  </si>
  <si>
    <t>Rprd2</t>
  </si>
  <si>
    <t>Rps15a</t>
  </si>
  <si>
    <t>Rps28</t>
  </si>
  <si>
    <t>Rrm2b</t>
  </si>
  <si>
    <t>Rrp15</t>
  </si>
  <si>
    <t>Rtn2</t>
  </si>
  <si>
    <t>Rtp2</t>
  </si>
  <si>
    <t>Rufy4</t>
  </si>
  <si>
    <t>Runx2os2</t>
  </si>
  <si>
    <t>Runx3</t>
  </si>
  <si>
    <t>Rwdd3</t>
  </si>
  <si>
    <t>Rxfp1</t>
  </si>
  <si>
    <t>S100a10</t>
  </si>
  <si>
    <t>S100a4</t>
  </si>
  <si>
    <t>S100a5</t>
  </si>
  <si>
    <t>S100a8</t>
  </si>
  <si>
    <t>S100a9</t>
  </si>
  <si>
    <t>S100g</t>
  </si>
  <si>
    <t>Saa1</t>
  </si>
  <si>
    <t>Saa2</t>
  </si>
  <si>
    <t>Saa3</t>
  </si>
  <si>
    <t>Samsn1</t>
  </si>
  <si>
    <t>Sash3</t>
  </si>
  <si>
    <t>Satb1</t>
  </si>
  <si>
    <t>Saxo1</t>
  </si>
  <si>
    <t>Scd1</t>
  </si>
  <si>
    <t>Scd3</t>
  </si>
  <si>
    <t>Scgb1b2</t>
  </si>
  <si>
    <t>Scgb1b20</t>
  </si>
  <si>
    <t>Scgb1b7</t>
  </si>
  <si>
    <t>Scgb2b2</t>
  </si>
  <si>
    <t>Scgb2b7</t>
  </si>
  <si>
    <t>Scimp</t>
  </si>
  <si>
    <t>Scmh1</t>
  </si>
  <si>
    <t>Scml1</t>
  </si>
  <si>
    <t>Scn3a</t>
  </si>
  <si>
    <t>Scnn1g</t>
  </si>
  <si>
    <t>Scoc</t>
  </si>
  <si>
    <t>Scyl2</t>
  </si>
  <si>
    <t>Sdr16c6</t>
  </si>
  <si>
    <t>Sec61g</t>
  </si>
  <si>
    <t>Sel1l2</t>
  </si>
  <si>
    <t>Sell</t>
  </si>
  <si>
    <t>Selplg</t>
  </si>
  <si>
    <t>Sema3a</t>
  </si>
  <si>
    <t>Sepp1</t>
  </si>
  <si>
    <t>Serpina3b</t>
  </si>
  <si>
    <t>Serpina3c</t>
  </si>
  <si>
    <t>Serpina3f</t>
  </si>
  <si>
    <t>Serpina3g</t>
  </si>
  <si>
    <t>Serpina3h</t>
  </si>
  <si>
    <t>Serpina3i</t>
  </si>
  <si>
    <t>Serpina3k</t>
  </si>
  <si>
    <t>Serpina3m</t>
  </si>
  <si>
    <t>Serpina3n</t>
  </si>
  <si>
    <t>Serpinb10</t>
  </si>
  <si>
    <t>Serpinb2</t>
  </si>
  <si>
    <t>Serpinb3a</t>
  </si>
  <si>
    <t>Serpinb3c</t>
  </si>
  <si>
    <t>Serpinb7</t>
  </si>
  <si>
    <t>Serpinc1</t>
  </si>
  <si>
    <t>Sf3b5</t>
  </si>
  <si>
    <t>Sfpq</t>
  </si>
  <si>
    <t>Sh2b2</t>
  </si>
  <si>
    <t>Sh3glb1</t>
  </si>
  <si>
    <t>Sh3kbp1</t>
  </si>
  <si>
    <t>Sh3rf3</t>
  </si>
  <si>
    <t>Shox2</t>
  </si>
  <si>
    <t>Siglec1</t>
  </si>
  <si>
    <t>Siglecf</t>
  </si>
  <si>
    <t>Siglecg</t>
  </si>
  <si>
    <t>Sim2</t>
  </si>
  <si>
    <t>Sirpb1b</t>
  </si>
  <si>
    <t>Skap1</t>
  </si>
  <si>
    <t>Skida1</t>
  </si>
  <si>
    <t>Skint1</t>
  </si>
  <si>
    <t>Skint5</t>
  </si>
  <si>
    <t>Sla</t>
  </si>
  <si>
    <t>Sla2</t>
  </si>
  <si>
    <t>Slain2</t>
  </si>
  <si>
    <t>Slamf1</t>
  </si>
  <si>
    <t>Slamf6</t>
  </si>
  <si>
    <t>Slamf7</t>
  </si>
  <si>
    <t>Slamf8</t>
  </si>
  <si>
    <t>Slc10a6</t>
  </si>
  <si>
    <t>Slc12a7</t>
  </si>
  <si>
    <t>Slc13a1</t>
  </si>
  <si>
    <t>Slc13a4</t>
  </si>
  <si>
    <t>Slc14a1</t>
  </si>
  <si>
    <t>Slc15a3</t>
  </si>
  <si>
    <t>Slc16a10</t>
  </si>
  <si>
    <t>Slc17a3</t>
  </si>
  <si>
    <t>Slc23a3</t>
  </si>
  <si>
    <t>Slc25a30</t>
  </si>
  <si>
    <t>Slc25a32</t>
  </si>
  <si>
    <t>Slc25a53</t>
  </si>
  <si>
    <t>Slc26a4</t>
  </si>
  <si>
    <t>Slc26a7</t>
  </si>
  <si>
    <t>Slc26a9</t>
  </si>
  <si>
    <t>Slc28a2</t>
  </si>
  <si>
    <t>Slc2a7</t>
  </si>
  <si>
    <t>Slc35a5</t>
  </si>
  <si>
    <t>Slc35f3</t>
  </si>
  <si>
    <t>Slc38a4</t>
  </si>
  <si>
    <t>Slc39a14</t>
  </si>
  <si>
    <t>Slc40a1</t>
  </si>
  <si>
    <t>Slc43a1</t>
  </si>
  <si>
    <t>Slc43a3</t>
  </si>
  <si>
    <t>Slc4a11</t>
  </si>
  <si>
    <t>Slc5a4b</t>
  </si>
  <si>
    <t>Slc6a12</t>
  </si>
  <si>
    <t>Slc6a3</t>
  </si>
  <si>
    <t>Slc9a4</t>
  </si>
  <si>
    <t>Slc9c1</t>
  </si>
  <si>
    <t>Slco2a1</t>
  </si>
  <si>
    <t>Slfn1</t>
  </si>
  <si>
    <t>Slfn2</t>
  </si>
  <si>
    <t>Slfn8</t>
  </si>
  <si>
    <t>Slpi</t>
  </si>
  <si>
    <t>Smc2</t>
  </si>
  <si>
    <t>Smc6</t>
  </si>
  <si>
    <t>Smcr8</t>
  </si>
  <si>
    <t>Smim3</t>
  </si>
  <si>
    <t>Smoc2</t>
  </si>
  <si>
    <t>Smpd3</t>
  </si>
  <si>
    <t>Smpx</t>
  </si>
  <si>
    <t>Snap23</t>
  </si>
  <si>
    <t>Snhg4</t>
  </si>
  <si>
    <t>Snora73a</t>
  </si>
  <si>
    <t>Snora78</t>
  </si>
  <si>
    <t>Snrpg</t>
  </si>
  <si>
    <t>Snx20</t>
  </si>
  <si>
    <t>Soat1</t>
  </si>
  <si>
    <t>Soat2</t>
  </si>
  <si>
    <t>Socs1</t>
  </si>
  <si>
    <t>Socs3</t>
  </si>
  <si>
    <t>Socs6</t>
  </si>
  <si>
    <t>Sox17</t>
  </si>
  <si>
    <t>Sox3</t>
  </si>
  <si>
    <t>Sox6os</t>
  </si>
  <si>
    <t>Spata17</t>
  </si>
  <si>
    <t>Spata21</t>
  </si>
  <si>
    <t>Spats1</t>
  </si>
  <si>
    <t>Spdef</t>
  </si>
  <si>
    <t>Speer5-ps1</t>
  </si>
  <si>
    <t>Sphk1</t>
  </si>
  <si>
    <t>Spib</t>
  </si>
  <si>
    <t>Spic</t>
  </si>
  <si>
    <t>Spink2</t>
  </si>
  <si>
    <t>Spink4</t>
  </si>
  <si>
    <t>Spink8</t>
  </si>
  <si>
    <t>Spn</t>
  </si>
  <si>
    <t>Spopl</t>
  </si>
  <si>
    <t>Sprr1a</t>
  </si>
  <si>
    <t>Sprr1b</t>
  </si>
  <si>
    <t>Sprr2a2</t>
  </si>
  <si>
    <t>Sprr2b</t>
  </si>
  <si>
    <t>Sprr2d</t>
  </si>
  <si>
    <t>Sprr2e</t>
  </si>
  <si>
    <t>Sprr2f</t>
  </si>
  <si>
    <t>Sprr2g</t>
  </si>
  <si>
    <t>Sprr2h</t>
  </si>
  <si>
    <t>Sprr2j-ps</t>
  </si>
  <si>
    <t>Spta1</t>
  </si>
  <si>
    <t>Sqrdl</t>
  </si>
  <si>
    <t>Srcin1</t>
  </si>
  <si>
    <t>Srgn</t>
  </si>
  <si>
    <t>Srl</t>
  </si>
  <si>
    <t>Srm</t>
  </si>
  <si>
    <t>Srpr</t>
  </si>
  <si>
    <t>Srsf12</t>
  </si>
  <si>
    <t>Ssh2</t>
  </si>
  <si>
    <t>Ssx9</t>
  </si>
  <si>
    <t>St3gal1</t>
  </si>
  <si>
    <t>St8sia4</t>
  </si>
  <si>
    <t>Stap1</t>
  </si>
  <si>
    <t>Stat4</t>
  </si>
  <si>
    <t>Stc2</t>
  </si>
  <si>
    <t>Steap3</t>
  </si>
  <si>
    <t>Steap4</t>
  </si>
  <si>
    <t>Stfa1</t>
  </si>
  <si>
    <t>Stfa2l1</t>
  </si>
  <si>
    <t>Stfa3</t>
  </si>
  <si>
    <t>Stk17b</t>
  </si>
  <si>
    <t>Strip1</t>
  </si>
  <si>
    <t>Stt3a</t>
  </si>
  <si>
    <t>Sucnr1</t>
  </si>
  <si>
    <t>Suds3</t>
  </si>
  <si>
    <t>Sult1a1</t>
  </si>
  <si>
    <t>Susd1</t>
  </si>
  <si>
    <t>Swt1</t>
  </si>
  <si>
    <t>Sycp2</t>
  </si>
  <si>
    <t>Sycp3</t>
  </si>
  <si>
    <t>Syk</t>
  </si>
  <si>
    <t>Syna</t>
  </si>
  <si>
    <t>Syndig1l</t>
  </si>
  <si>
    <t>Synpr</t>
  </si>
  <si>
    <t>Sypl2</t>
  </si>
  <si>
    <t>Taar7a</t>
  </si>
  <si>
    <t>Tac1</t>
  </si>
  <si>
    <t>Tango6</t>
  </si>
  <si>
    <t>Tas2r119</t>
  </si>
  <si>
    <t>Taz</t>
  </si>
  <si>
    <t>Tbc1d1</t>
  </si>
  <si>
    <t>Tbc1d10c</t>
  </si>
  <si>
    <t>Tbc1d13</t>
  </si>
  <si>
    <t>Tbc1d4</t>
  </si>
  <si>
    <t>Tbc1d9b</t>
  </si>
  <si>
    <t>Tbcd</t>
  </si>
  <si>
    <t>Tbx15</t>
  </si>
  <si>
    <t>Tbx20</t>
  </si>
  <si>
    <t>Tbx22</t>
  </si>
  <si>
    <t>Tbxas1</t>
  </si>
  <si>
    <t>TC1588632</t>
  </si>
  <si>
    <t>TC1593528</t>
  </si>
  <si>
    <t>TC1636899</t>
  </si>
  <si>
    <t>TC1641987</t>
  </si>
  <si>
    <t>TC1642866</t>
  </si>
  <si>
    <t>TC1651081</t>
  </si>
  <si>
    <t>TC1658376</t>
  </si>
  <si>
    <t>TC1776362</t>
  </si>
  <si>
    <t>Tcap</t>
  </si>
  <si>
    <t>Tceal8</t>
  </si>
  <si>
    <t>Tcf23</t>
  </si>
  <si>
    <t>Tcf24</t>
  </si>
  <si>
    <t>Tcf7</t>
  </si>
  <si>
    <t>Tchhl1</t>
  </si>
  <si>
    <t>Tcp10b</t>
  </si>
  <si>
    <t>Tcstv3</t>
  </si>
  <si>
    <t>Tctex1d4</t>
  </si>
  <si>
    <t>Tctn3</t>
  </si>
  <si>
    <t>Tdp1</t>
  </si>
  <si>
    <t>Tdrd1</t>
  </si>
  <si>
    <t>Tdrd5</t>
  </si>
  <si>
    <t>Tec</t>
  </si>
  <si>
    <t>Tep1</t>
  </si>
  <si>
    <t>Tespa1</t>
  </si>
  <si>
    <t>Tex11</t>
  </si>
  <si>
    <t>Tfec</t>
  </si>
  <si>
    <t>Tff1</t>
  </si>
  <si>
    <t>Tfpi</t>
  </si>
  <si>
    <t>Tfpi2</t>
  </si>
  <si>
    <t>Tgfbrap1</t>
  </si>
  <si>
    <t>Tgm1</t>
  </si>
  <si>
    <t>Thbs2</t>
  </si>
  <si>
    <t>Thbs4</t>
  </si>
  <si>
    <t>Themis2</t>
  </si>
  <si>
    <t>Thoc5</t>
  </si>
  <si>
    <t>Thra</t>
  </si>
  <si>
    <t>Thrsp</t>
  </si>
  <si>
    <t>Timd4</t>
  </si>
  <si>
    <t>Timm10</t>
  </si>
  <si>
    <t>Timm8a1</t>
  </si>
  <si>
    <t>Timp1</t>
  </si>
  <si>
    <t>Timp4</t>
  </si>
  <si>
    <t>Tinagl1</t>
  </si>
  <si>
    <t>Tip3</t>
  </si>
  <si>
    <t>Tlr11</t>
  </si>
  <si>
    <t>Tlr13</t>
  </si>
  <si>
    <t>Tlr4</t>
  </si>
  <si>
    <t>Tlr7</t>
  </si>
  <si>
    <t>Tlr8</t>
  </si>
  <si>
    <t>Tlx1</t>
  </si>
  <si>
    <t>Tm4sf19</t>
  </si>
  <si>
    <t>Tm4sf20</t>
  </si>
  <si>
    <t>Tma16</t>
  </si>
  <si>
    <t>Tmc3</t>
  </si>
  <si>
    <t>Tmed5</t>
  </si>
  <si>
    <t>Tmeff2</t>
  </si>
  <si>
    <t>Tmem109</t>
  </si>
  <si>
    <t>Tmem132b</t>
  </si>
  <si>
    <t>Tmem132c</t>
  </si>
  <si>
    <t>Tmem150cos</t>
  </si>
  <si>
    <t>Tmem173</t>
  </si>
  <si>
    <t>Tmem182</t>
  </si>
  <si>
    <t>Tmem26</t>
  </si>
  <si>
    <t>Tmem263</t>
  </si>
  <si>
    <t>Tmem52</t>
  </si>
  <si>
    <t>Tmem54</t>
  </si>
  <si>
    <t>Tmem71</t>
  </si>
  <si>
    <t>Tmigd1</t>
  </si>
  <si>
    <t>Tmigd3</t>
  </si>
  <si>
    <t>Tmprss6</t>
  </si>
  <si>
    <t>Tnfaip2</t>
  </si>
  <si>
    <t>Tnfaip6</t>
  </si>
  <si>
    <t>Tnfaip8l2</t>
  </si>
  <si>
    <t>Tnfrsf13b</t>
  </si>
  <si>
    <t>Tnfrsf17</t>
  </si>
  <si>
    <t>Tnfrsf18</t>
  </si>
  <si>
    <t>Tnfrsf23</t>
  </si>
  <si>
    <t>Tnfrsf9</t>
  </si>
  <si>
    <t>Tnfsf11</t>
  </si>
  <si>
    <t>Tnfsf13b</t>
  </si>
  <si>
    <t>Tnfsf13os</t>
  </si>
  <si>
    <t>Tnfsf14</t>
  </si>
  <si>
    <t>Tnfsf15</t>
  </si>
  <si>
    <t>Tnfsf18</t>
  </si>
  <si>
    <t>Tnfsf8</t>
  </si>
  <si>
    <t>Tnik</t>
  </si>
  <si>
    <t>Tnip3</t>
  </si>
  <si>
    <t>Tnn</t>
  </si>
  <si>
    <t>Tnnc2</t>
  </si>
  <si>
    <t>Tnni2</t>
  </si>
  <si>
    <t>Tnnt3</t>
  </si>
  <si>
    <t>Tnxb</t>
  </si>
  <si>
    <t>Tomm40</t>
  </si>
  <si>
    <t>Tomm5</t>
  </si>
  <si>
    <t>Tph1</t>
  </si>
  <si>
    <t>Traf1</t>
  </si>
  <si>
    <t>Trav14d-3-dv8</t>
  </si>
  <si>
    <t>Trem2</t>
  </si>
  <si>
    <t>Trem3</t>
  </si>
  <si>
    <t>Treml2</t>
  </si>
  <si>
    <t>Trh</t>
  </si>
  <si>
    <t>Trim10</t>
  </si>
  <si>
    <t>Trim15</t>
  </si>
  <si>
    <t>Trim40</t>
  </si>
  <si>
    <t>Trim55</t>
  </si>
  <si>
    <t>Trim69</t>
  </si>
  <si>
    <t>Triml1</t>
  </si>
  <si>
    <t>Trnt1</t>
  </si>
  <si>
    <t>Trpm2</t>
  </si>
  <si>
    <t>Tsc22d3</t>
  </si>
  <si>
    <t>Tsfm</t>
  </si>
  <si>
    <t>Tspan32</t>
  </si>
  <si>
    <t>Tspan8</t>
  </si>
  <si>
    <t>Tssk2</t>
  </si>
  <si>
    <t>Ttc26</t>
  </si>
  <si>
    <t>Ttc27</t>
  </si>
  <si>
    <t>Ttk</t>
  </si>
  <si>
    <t>Ttll13</t>
  </si>
  <si>
    <t>Ttll3</t>
  </si>
  <si>
    <t>Ttll8</t>
  </si>
  <si>
    <t>Ttn</t>
  </si>
  <si>
    <t>Tuba8</t>
  </si>
  <si>
    <t>Tubb6</t>
  </si>
  <si>
    <t>Twist2</t>
  </si>
  <si>
    <t>Tyrobp</t>
  </si>
  <si>
    <t>Uckl1os</t>
  </si>
  <si>
    <t>Ucma</t>
  </si>
  <si>
    <t>Ugcg</t>
  </si>
  <si>
    <t>Ugt2b37</t>
  </si>
  <si>
    <t>Umod</t>
  </si>
  <si>
    <t>Uros</t>
  </si>
  <si>
    <t>Usp11</t>
  </si>
  <si>
    <t>Usp5</t>
  </si>
  <si>
    <t>Ust</t>
  </si>
  <si>
    <t>Utp6</t>
  </si>
  <si>
    <t>Utrn</t>
  </si>
  <si>
    <t>Uty</t>
  </si>
  <si>
    <t>Uxs1</t>
  </si>
  <si>
    <t>Vav1</t>
  </si>
  <si>
    <t>Vcan</t>
  </si>
  <si>
    <t>Veph1</t>
  </si>
  <si>
    <t>Vis1</t>
  </si>
  <si>
    <t>Vit</t>
  </si>
  <si>
    <t>Vma21</t>
  </si>
  <si>
    <t>Vmn1r181</t>
  </si>
  <si>
    <t>Vmn1r191</t>
  </si>
  <si>
    <t>Vmn1r196</t>
  </si>
  <si>
    <t>Vmn1r207-ps</t>
  </si>
  <si>
    <t>Vmn1r216</t>
  </si>
  <si>
    <t>Vmn1r226</t>
  </si>
  <si>
    <t>Vmn1r42</t>
  </si>
  <si>
    <t>Vmn1r54</t>
  </si>
  <si>
    <t>Vmn2r1</t>
  </si>
  <si>
    <t>Vmn2r118</t>
  </si>
  <si>
    <t>Vmn2r25</t>
  </si>
  <si>
    <t>Vmn2r26</t>
  </si>
  <si>
    <t>Vmn2r35</t>
  </si>
  <si>
    <t>Vmn2r57</t>
  </si>
  <si>
    <t>Vmn2r62</t>
  </si>
  <si>
    <t>Vmn2r7</t>
  </si>
  <si>
    <t>Vps13a</t>
  </si>
  <si>
    <t>Vtcn1</t>
  </si>
  <si>
    <t>Vti1a</t>
  </si>
  <si>
    <t>Vwa3a</t>
  </si>
  <si>
    <t>Was</t>
  </si>
  <si>
    <t>Wdfy1</t>
  </si>
  <si>
    <t>Wdfy4</t>
  </si>
  <si>
    <t>Wdr37</t>
  </si>
  <si>
    <t>Wdr43</t>
  </si>
  <si>
    <t>Wdr75</t>
  </si>
  <si>
    <t>Wdr92</t>
  </si>
  <si>
    <t>Wee1</t>
  </si>
  <si>
    <t>Wfdc12</t>
  </si>
  <si>
    <t>Wfdc17</t>
  </si>
  <si>
    <t>Wfdc18</t>
  </si>
  <si>
    <t>Wfdc21</t>
  </si>
  <si>
    <t>Wfdc5</t>
  </si>
  <si>
    <t>Wif1</t>
  </si>
  <si>
    <t>Wipf1</t>
  </si>
  <si>
    <t>Wnt10b</t>
  </si>
  <si>
    <t>Wnt8a</t>
  </si>
  <si>
    <t>Wrb</t>
  </si>
  <si>
    <t>Wrn</t>
  </si>
  <si>
    <t>Wt1</t>
  </si>
  <si>
    <t>Xcr1</t>
  </si>
  <si>
    <t>Xdh</t>
  </si>
  <si>
    <t>Xlr</t>
  </si>
  <si>
    <t>Xlr4a</t>
  </si>
  <si>
    <t>Xpnpep2</t>
  </si>
  <si>
    <t>Yipf6</t>
  </si>
  <si>
    <t>Zbtb16</t>
  </si>
  <si>
    <t>Zbtb32</t>
  </si>
  <si>
    <t>Zbtb38</t>
  </si>
  <si>
    <t>Zc3h12a</t>
  </si>
  <si>
    <t>Zcchc16</t>
  </si>
  <si>
    <t>Zdhhc22</t>
  </si>
  <si>
    <t>Zdhhc23</t>
  </si>
  <si>
    <t>Zeb2</t>
  </si>
  <si>
    <t>Zfp111</t>
  </si>
  <si>
    <t>Zfp260</t>
  </si>
  <si>
    <t>Zfp346</t>
  </si>
  <si>
    <t>Zfp493</t>
  </si>
  <si>
    <t>Zfp52</t>
  </si>
  <si>
    <t>Zfp526</t>
  </si>
  <si>
    <t>Zfp58</t>
  </si>
  <si>
    <t>Zfp60</t>
  </si>
  <si>
    <t>Zfp600</t>
  </si>
  <si>
    <t>Zfp609</t>
  </si>
  <si>
    <t>Zfp661</t>
  </si>
  <si>
    <t>Zfp708</t>
  </si>
  <si>
    <t>Zfp715</t>
  </si>
  <si>
    <t>Zfp729b</t>
  </si>
  <si>
    <t>Zfp827</t>
  </si>
  <si>
    <t>Zfp874a</t>
  </si>
  <si>
    <t>Zfp936</t>
  </si>
  <si>
    <t>Zfp97</t>
  </si>
  <si>
    <t>Zg16</t>
  </si>
  <si>
    <t>Zhx3</t>
  </si>
  <si>
    <t>Zic2</t>
  </si>
  <si>
    <t>Zic3</t>
  </si>
  <si>
    <t>Zic4</t>
  </si>
  <si>
    <t>Zic5</t>
  </si>
  <si>
    <t>Zim1</t>
  </si>
  <si>
    <t>Zp3r</t>
  </si>
  <si>
    <t>Zranb3</t>
  </si>
  <si>
    <t>Normalized-RW wild</t>
    <phoneticPr fontId="2"/>
  </si>
  <si>
    <t>Normalized-control</t>
    <phoneticPr fontId="2"/>
  </si>
  <si>
    <t>Supplementary Table 2. List of the upregulated genes in RW-EAC model.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</si>
</sst>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6"/>
  <sheetViews>
    <sheetView tabSelected="1" workbookViewId="0">
      <selection activeCell="F14" sqref="F14"/>
    </sheetView>
  </sheetViews>
  <sheetFormatPr defaultColWidth="7.5546875" defaultRowHeight="19.5" x14ac:dyDescent="0.4"/>
  <cols>
    <col min="1" max="1" width="12.5546875" style="5" customWidth="1"/>
    <col min="2" max="2" width="21.44140625" style="5" customWidth="1"/>
    <col min="3" max="3" width="18.6640625" style="5" customWidth="1"/>
    <col min="4" max="4" width="15.5546875" style="2" customWidth="1"/>
    <col min="5" max="5" width="15.5546875" style="5" customWidth="1"/>
    <col min="6" max="16384" width="7.5546875" style="5"/>
  </cols>
  <sheetData>
    <row r="1" spans="1:4" x14ac:dyDescent="0.4">
      <c r="A1" s="6" t="s">
        <v>1921</v>
      </c>
    </row>
    <row r="2" spans="1:4" x14ac:dyDescent="0.4">
      <c r="A2" s="6"/>
    </row>
    <row r="3" spans="1:4" s="1" customFormat="1" ht="18" x14ac:dyDescent="0.4">
      <c r="A3" s="3" t="s">
        <v>0</v>
      </c>
      <c r="B3" s="1" t="s">
        <v>1919</v>
      </c>
      <c r="C3" s="1" t="s">
        <v>1920</v>
      </c>
      <c r="D3" s="1" t="s">
        <v>1</v>
      </c>
    </row>
    <row r="4" spans="1:4" x14ac:dyDescent="0.4">
      <c r="A4" s="4" t="s">
        <v>2</v>
      </c>
      <c r="B4" s="5">
        <v>1.7058534261578082E-2</v>
      </c>
      <c r="C4" s="5">
        <v>5.315593880295769E-3</v>
      </c>
      <c r="D4" s="2">
        <f t="shared" ref="D4:D67" si="0">B4/C4</f>
        <v>3.2091492777151207</v>
      </c>
    </row>
    <row r="5" spans="1:4" x14ac:dyDescent="0.4">
      <c r="A5" s="4" t="s">
        <v>3</v>
      </c>
      <c r="B5" s="5">
        <v>3.0837264651730476</v>
      </c>
      <c r="C5" s="5">
        <v>1.5239018329797569</v>
      </c>
      <c r="D5" s="2">
        <f t="shared" si="0"/>
        <v>2.0235729089867243</v>
      </c>
    </row>
    <row r="6" spans="1:4" x14ac:dyDescent="0.4">
      <c r="A6" s="4" t="s">
        <v>4</v>
      </c>
      <c r="B6" s="5">
        <v>0.13502487333214075</v>
      </c>
      <c r="C6" s="5">
        <v>4.4286982114425527E-2</v>
      </c>
      <c r="D6" s="2">
        <f t="shared" si="0"/>
        <v>3.048861468665288</v>
      </c>
    </row>
    <row r="7" spans="1:4" x14ac:dyDescent="0.4">
      <c r="A7" s="4" t="s">
        <v>5</v>
      </c>
      <c r="B7" s="5">
        <v>2.0084461626450577E-2</v>
      </c>
      <c r="C7" s="5">
        <v>8.8879572937847467E-3</v>
      </c>
      <c r="D7" s="2">
        <f t="shared" si="0"/>
        <v>2.2597387636521864</v>
      </c>
    </row>
    <row r="8" spans="1:4" x14ac:dyDescent="0.4">
      <c r="A8" s="4" t="s">
        <v>6</v>
      </c>
      <c r="B8" s="5">
        <v>5.1359391155354785</v>
      </c>
      <c r="C8" s="5">
        <v>1.6399530355542788</v>
      </c>
      <c r="D8" s="2">
        <f t="shared" si="0"/>
        <v>3.1317598761598746</v>
      </c>
    </row>
    <row r="9" spans="1:4" x14ac:dyDescent="0.4">
      <c r="A9" s="4" t="s">
        <v>7</v>
      </c>
      <c r="B9" s="5">
        <v>3.3001300754456335E-2</v>
      </c>
      <c r="C9" s="5">
        <v>1.610838869237179E-2</v>
      </c>
      <c r="D9" s="2">
        <f t="shared" si="0"/>
        <v>2.0487027836672622</v>
      </c>
    </row>
    <row r="10" spans="1:4" x14ac:dyDescent="0.4">
      <c r="A10" s="4" t="s">
        <v>8</v>
      </c>
      <c r="B10" s="5">
        <v>9.0420524398283839E-3</v>
      </c>
      <c r="C10" s="5">
        <v>4.2278004523330602E-3</v>
      </c>
      <c r="D10" s="2">
        <f t="shared" si="0"/>
        <v>2.1387131539849848</v>
      </c>
    </row>
    <row r="11" spans="1:4" x14ac:dyDescent="0.4">
      <c r="A11" s="4" t="s">
        <v>9</v>
      </c>
      <c r="B11" s="5">
        <v>6.8779369453506697E-2</v>
      </c>
      <c r="C11" s="5">
        <v>2.8715008519804738E-2</v>
      </c>
      <c r="D11" s="2">
        <f t="shared" si="0"/>
        <v>2.395241129950199</v>
      </c>
    </row>
    <row r="12" spans="1:4" x14ac:dyDescent="0.4">
      <c r="A12" s="4" t="s">
        <v>10</v>
      </c>
      <c r="B12" s="5">
        <v>1.2706601237432237E-2</v>
      </c>
      <c r="C12" s="5">
        <v>5.5234370400094115E-3</v>
      </c>
      <c r="D12" s="2">
        <f t="shared" si="0"/>
        <v>2.3004881101008414</v>
      </c>
    </row>
    <row r="13" spans="1:4" x14ac:dyDescent="0.4">
      <c r="A13" s="4" t="s">
        <v>11</v>
      </c>
      <c r="B13" s="5">
        <v>0.14473946006256383</v>
      </c>
      <c r="C13" s="5">
        <v>3.8529158840793803E-2</v>
      </c>
      <c r="D13" s="2">
        <f t="shared" si="0"/>
        <v>3.7566213334851462</v>
      </c>
    </row>
    <row r="14" spans="1:4" x14ac:dyDescent="0.4">
      <c r="A14" s="4" t="s">
        <v>12</v>
      </c>
      <c r="B14" s="5">
        <v>1.121176561428051E-2</v>
      </c>
      <c r="C14" s="5">
        <v>5.3363954656511902E-3</v>
      </c>
      <c r="D14" s="2">
        <f t="shared" si="0"/>
        <v>2.1009997640630931</v>
      </c>
    </row>
    <row r="15" spans="1:4" x14ac:dyDescent="0.4">
      <c r="A15" s="4" t="s">
        <v>13</v>
      </c>
      <c r="B15" s="5">
        <v>1.5471086201510473E-2</v>
      </c>
      <c r="C15" s="5">
        <v>5.0068779382740486E-3</v>
      </c>
      <c r="D15" s="2">
        <f t="shared" si="0"/>
        <v>3.0899667202279764</v>
      </c>
    </row>
    <row r="16" spans="1:4" x14ac:dyDescent="0.4">
      <c r="A16" s="4" t="s">
        <v>14</v>
      </c>
      <c r="B16" s="5">
        <v>2.1636946134720326E-2</v>
      </c>
      <c r="C16" s="5">
        <v>4.6278313331674214E-3</v>
      </c>
      <c r="D16" s="2">
        <f t="shared" si="0"/>
        <v>4.6753964388566809</v>
      </c>
    </row>
    <row r="17" spans="1:4" x14ac:dyDescent="0.4">
      <c r="A17" s="4" t="s">
        <v>15</v>
      </c>
      <c r="B17" s="5">
        <v>0.52641974210340348</v>
      </c>
      <c r="C17" s="5">
        <v>0.26211270680072635</v>
      </c>
      <c r="D17" s="2">
        <f t="shared" si="0"/>
        <v>2.0083716983000715</v>
      </c>
    </row>
    <row r="18" spans="1:4" x14ac:dyDescent="0.4">
      <c r="A18" s="4" t="s">
        <v>16</v>
      </c>
      <c r="B18" s="5">
        <v>6.8795213423435295E-2</v>
      </c>
      <c r="C18" s="5">
        <v>3.0421139414447927E-2</v>
      </c>
      <c r="D18" s="2">
        <f t="shared" si="0"/>
        <v>2.2614279000595996</v>
      </c>
    </row>
    <row r="19" spans="1:4" x14ac:dyDescent="0.4">
      <c r="A19" s="4" t="s">
        <v>17</v>
      </c>
      <c r="B19" s="5">
        <v>5.9636590934561237E-2</v>
      </c>
      <c r="C19" s="5">
        <v>1.2208569692212614E-2</v>
      </c>
      <c r="D19" s="2">
        <f t="shared" si="0"/>
        <v>4.8848139002393678</v>
      </c>
    </row>
    <row r="20" spans="1:4" x14ac:dyDescent="0.4">
      <c r="A20" s="4" t="s">
        <v>18</v>
      </c>
      <c r="B20" s="5">
        <v>1.4360108898835064E-2</v>
      </c>
      <c r="C20" s="5">
        <v>5.2055834952482406E-3</v>
      </c>
      <c r="D20" s="2">
        <f t="shared" si="0"/>
        <v>2.758597362225244</v>
      </c>
    </row>
    <row r="21" spans="1:4" x14ac:dyDescent="0.4">
      <c r="A21" s="4" t="s">
        <v>19</v>
      </c>
      <c r="B21" s="5">
        <v>1.0028393347515169E-2</v>
      </c>
      <c r="C21" s="5">
        <v>4.4557530742964646E-3</v>
      </c>
      <c r="D21" s="2">
        <f t="shared" si="0"/>
        <v>2.2506618253522923</v>
      </c>
    </row>
    <row r="22" spans="1:4" x14ac:dyDescent="0.4">
      <c r="A22" s="4" t="s">
        <v>20</v>
      </c>
      <c r="B22" s="5">
        <v>1.7611022807551482</v>
      </c>
      <c r="C22" s="5">
        <v>0.62323709063244881</v>
      </c>
      <c r="D22" s="2">
        <f t="shared" si="0"/>
        <v>2.8257340701080804</v>
      </c>
    </row>
    <row r="23" spans="1:4" x14ac:dyDescent="0.4">
      <c r="A23" s="4" t="s">
        <v>21</v>
      </c>
      <c r="B23" s="5">
        <v>1.983461218801482E-2</v>
      </c>
      <c r="C23" s="5">
        <v>9.6734846746708101E-3</v>
      </c>
      <c r="D23" s="2">
        <f t="shared" si="0"/>
        <v>2.0504102559804589</v>
      </c>
    </row>
    <row r="24" spans="1:4" x14ac:dyDescent="0.4">
      <c r="A24" s="4" t="s">
        <v>22</v>
      </c>
      <c r="B24" s="5">
        <v>0.5275770087709778</v>
      </c>
      <c r="C24" s="5">
        <v>1.7850756178620072E-2</v>
      </c>
      <c r="D24" s="2">
        <f t="shared" si="0"/>
        <v>29.554882913187679</v>
      </c>
    </row>
    <row r="25" spans="1:4" x14ac:dyDescent="0.4">
      <c r="A25" s="4" t="s">
        <v>23</v>
      </c>
      <c r="B25" s="5">
        <v>0.25089796945212445</v>
      </c>
      <c r="C25" s="5">
        <v>8.6408790638985988E-2</v>
      </c>
      <c r="D25" s="2">
        <f t="shared" si="0"/>
        <v>2.9036162593730839</v>
      </c>
    </row>
    <row r="26" spans="1:4" x14ac:dyDescent="0.4">
      <c r="A26" s="4" t="s">
        <v>24</v>
      </c>
      <c r="B26" s="5">
        <v>0.4639147107723024</v>
      </c>
      <c r="C26" s="5">
        <v>0.19989989231177074</v>
      </c>
      <c r="D26" s="2">
        <f t="shared" si="0"/>
        <v>2.3207351710263309</v>
      </c>
    </row>
    <row r="27" spans="1:4" x14ac:dyDescent="0.4">
      <c r="A27" s="4" t="s">
        <v>24</v>
      </c>
      <c r="B27" s="5">
        <v>1.3467062427119661E-2</v>
      </c>
      <c r="C27" s="5">
        <v>4.2102773832589655E-3</v>
      </c>
      <c r="D27" s="2">
        <f t="shared" si="0"/>
        <v>3.1986164333656042</v>
      </c>
    </row>
    <row r="28" spans="1:4" x14ac:dyDescent="0.4">
      <c r="A28" s="4" t="s">
        <v>25</v>
      </c>
      <c r="B28" s="5">
        <v>2.224691962092425E-2</v>
      </c>
      <c r="C28" s="5">
        <v>5.3536183099227343E-3</v>
      </c>
      <c r="D28" s="2">
        <f t="shared" si="0"/>
        <v>4.1554922919496153</v>
      </c>
    </row>
    <row r="29" spans="1:4" x14ac:dyDescent="0.4">
      <c r="A29" s="4" t="s">
        <v>26</v>
      </c>
      <c r="B29" s="5">
        <v>1.9205122814649925E-2</v>
      </c>
      <c r="C29" s="5">
        <v>4.7478948506617753E-3</v>
      </c>
      <c r="D29" s="2">
        <f t="shared" si="0"/>
        <v>4.0449764408689592</v>
      </c>
    </row>
    <row r="30" spans="1:4" x14ac:dyDescent="0.4">
      <c r="A30" s="4" t="s">
        <v>27</v>
      </c>
      <c r="B30" s="5">
        <v>1.0549141165827096</v>
      </c>
      <c r="C30" s="5">
        <v>0.49726158917373747</v>
      </c>
      <c r="D30" s="2">
        <f t="shared" si="0"/>
        <v>2.1214470201400069</v>
      </c>
    </row>
    <row r="31" spans="1:4" x14ac:dyDescent="0.4">
      <c r="A31" s="4" t="s">
        <v>27</v>
      </c>
      <c r="B31" s="5">
        <v>0.71449110211333378</v>
      </c>
      <c r="C31" s="5">
        <v>0.34508895395209566</v>
      </c>
      <c r="D31" s="2">
        <f t="shared" si="0"/>
        <v>2.0704548607850182</v>
      </c>
    </row>
    <row r="32" spans="1:4" x14ac:dyDescent="0.4">
      <c r="A32" s="4" t="s">
        <v>28</v>
      </c>
      <c r="B32" s="5">
        <v>4.0065908483355478E-2</v>
      </c>
      <c r="C32" s="5">
        <v>1.4583620147253156E-2</v>
      </c>
      <c r="D32" s="2">
        <f t="shared" si="0"/>
        <v>2.7473225494632718</v>
      </c>
    </row>
    <row r="33" spans="1:4" x14ac:dyDescent="0.4">
      <c r="A33" s="4" t="s">
        <v>29</v>
      </c>
      <c r="B33" s="5">
        <v>0.12029123252095605</v>
      </c>
      <c r="C33" s="5">
        <v>3.4000057583943533E-2</v>
      </c>
      <c r="D33" s="2">
        <f t="shared" si="0"/>
        <v>3.5379714350179037</v>
      </c>
    </row>
    <row r="34" spans="1:4" x14ac:dyDescent="0.4">
      <c r="A34" s="4" t="s">
        <v>29</v>
      </c>
      <c r="B34" s="5">
        <v>1.2883937700401209E-2</v>
      </c>
      <c r="C34" s="5">
        <v>4.4800824538451635E-3</v>
      </c>
      <c r="D34" s="2">
        <f t="shared" si="0"/>
        <v>2.8758260217606457</v>
      </c>
    </row>
    <row r="35" spans="1:4" x14ac:dyDescent="0.4">
      <c r="A35" s="4" t="s">
        <v>30</v>
      </c>
      <c r="B35" s="5">
        <v>1.6651442819089771E-2</v>
      </c>
      <c r="C35" s="5">
        <v>6.858469103470116E-3</v>
      </c>
      <c r="D35" s="2">
        <f t="shared" si="0"/>
        <v>2.4278658353457909</v>
      </c>
    </row>
    <row r="36" spans="1:4" x14ac:dyDescent="0.4">
      <c r="A36" s="4" t="s">
        <v>31</v>
      </c>
      <c r="B36" s="5">
        <v>1.5218461943668757</v>
      </c>
      <c r="C36" s="5">
        <v>0.72524052631688396</v>
      </c>
      <c r="D36" s="2">
        <f t="shared" si="0"/>
        <v>2.0984020323513</v>
      </c>
    </row>
    <row r="37" spans="1:4" x14ac:dyDescent="0.4">
      <c r="A37" s="4" t="s">
        <v>32</v>
      </c>
      <c r="B37" s="5">
        <v>2.4072375058065202E-2</v>
      </c>
      <c r="C37" s="5">
        <v>4.5094171811687128E-3</v>
      </c>
      <c r="D37" s="2">
        <f t="shared" si="0"/>
        <v>5.3382452966629996</v>
      </c>
    </row>
    <row r="38" spans="1:4" x14ac:dyDescent="0.4">
      <c r="A38" s="4" t="s">
        <v>33</v>
      </c>
      <c r="B38" s="5">
        <v>1.16330805745827E-2</v>
      </c>
      <c r="C38" s="5">
        <v>4.5069854252745879E-3</v>
      </c>
      <c r="D38" s="2">
        <f t="shared" si="0"/>
        <v>2.5811222972556993</v>
      </c>
    </row>
    <row r="39" spans="1:4" x14ac:dyDescent="0.4">
      <c r="A39" s="4" t="s">
        <v>34</v>
      </c>
      <c r="B39" s="5">
        <v>1.844272581118326</v>
      </c>
      <c r="C39" s="5">
        <v>0.85348270864134401</v>
      </c>
      <c r="D39" s="2">
        <f t="shared" si="0"/>
        <v>2.1608786709390011</v>
      </c>
    </row>
    <row r="40" spans="1:4" x14ac:dyDescent="0.4">
      <c r="A40" s="4" t="s">
        <v>35</v>
      </c>
      <c r="B40" s="5">
        <v>1.1879854690342908E-2</v>
      </c>
      <c r="C40" s="5">
        <v>5.9003546996931541E-3</v>
      </c>
      <c r="D40" s="2">
        <f t="shared" si="0"/>
        <v>2.0134136496846056</v>
      </c>
    </row>
    <row r="41" spans="1:4" x14ac:dyDescent="0.4">
      <c r="A41" s="4" t="s">
        <v>36</v>
      </c>
      <c r="B41" s="5">
        <v>6.6145375720890183</v>
      </c>
      <c r="C41" s="5">
        <v>1.4226456867388573</v>
      </c>
      <c r="D41" s="2">
        <f t="shared" si="0"/>
        <v>4.6494623599861882</v>
      </c>
    </row>
    <row r="42" spans="1:4" x14ac:dyDescent="0.4">
      <c r="A42" s="4" t="s">
        <v>36</v>
      </c>
      <c r="B42" s="5">
        <v>7.5368766935506676E-2</v>
      </c>
      <c r="C42" s="5">
        <v>1.7918404597759733E-2</v>
      </c>
      <c r="D42" s="2">
        <f t="shared" si="0"/>
        <v>4.2062208454054959</v>
      </c>
    </row>
    <row r="43" spans="1:4" x14ac:dyDescent="0.4">
      <c r="A43" s="4" t="s">
        <v>37</v>
      </c>
      <c r="B43" s="5">
        <v>2.0118104739658289</v>
      </c>
      <c r="C43" s="5">
        <v>0.55324863819786141</v>
      </c>
      <c r="D43" s="2">
        <f t="shared" si="0"/>
        <v>3.6363586551591904</v>
      </c>
    </row>
    <row r="44" spans="1:4" x14ac:dyDescent="0.4">
      <c r="A44" s="4" t="s">
        <v>37</v>
      </c>
      <c r="B44" s="5">
        <v>0.43735339559020131</v>
      </c>
      <c r="C44" s="5">
        <v>0.10329706726846562</v>
      </c>
      <c r="D44" s="2">
        <f t="shared" si="0"/>
        <v>4.2339381664489517</v>
      </c>
    </row>
    <row r="45" spans="1:4" x14ac:dyDescent="0.4">
      <c r="A45" s="4" t="s">
        <v>38</v>
      </c>
      <c r="B45" s="5">
        <v>2.3843783679664624E-2</v>
      </c>
      <c r="C45" s="5">
        <v>6.6682610518880242E-3</v>
      </c>
      <c r="D45" s="2">
        <f t="shared" si="0"/>
        <v>3.5757123925005292</v>
      </c>
    </row>
    <row r="46" spans="1:4" x14ac:dyDescent="0.4">
      <c r="A46" s="4" t="s">
        <v>39</v>
      </c>
      <c r="B46" s="5">
        <v>9.3654563870593961</v>
      </c>
      <c r="C46" s="5">
        <v>4.4523580003671066</v>
      </c>
      <c r="D46" s="2">
        <f t="shared" si="0"/>
        <v>2.1034823314493565</v>
      </c>
    </row>
    <row r="47" spans="1:4" x14ac:dyDescent="0.4">
      <c r="A47" s="4" t="s">
        <v>39</v>
      </c>
      <c r="B47" s="5">
        <v>7.0946700449688913E-2</v>
      </c>
      <c r="C47" s="5">
        <v>3.3937568144829636E-2</v>
      </c>
      <c r="D47" s="2">
        <f t="shared" si="0"/>
        <v>2.0905063128542873</v>
      </c>
    </row>
    <row r="48" spans="1:4" x14ac:dyDescent="0.4">
      <c r="A48" s="4" t="s">
        <v>40</v>
      </c>
      <c r="B48" s="5">
        <v>0.20626143374696362</v>
      </c>
      <c r="C48" s="5">
        <v>7.7527556217718174E-2</v>
      </c>
      <c r="D48" s="2">
        <f t="shared" si="0"/>
        <v>2.660491879399967</v>
      </c>
    </row>
    <row r="49" spans="1:4" x14ac:dyDescent="0.4">
      <c r="A49" s="4" t="s">
        <v>41</v>
      </c>
      <c r="B49" s="5">
        <v>1.2208279693320201</v>
      </c>
      <c r="C49" s="5">
        <v>0.54948691819158302</v>
      </c>
      <c r="D49" s="2">
        <f t="shared" si="0"/>
        <v>2.2217598434370163</v>
      </c>
    </row>
    <row r="50" spans="1:4" x14ac:dyDescent="0.4">
      <c r="A50" s="4" t="s">
        <v>41</v>
      </c>
      <c r="B50" s="5">
        <v>0.31635499934593375</v>
      </c>
      <c r="C50" s="5">
        <v>0.13851692777718438</v>
      </c>
      <c r="D50" s="2">
        <f t="shared" si="0"/>
        <v>2.2838724798662602</v>
      </c>
    </row>
    <row r="51" spans="1:4" x14ac:dyDescent="0.4">
      <c r="A51" s="4" t="s">
        <v>41</v>
      </c>
      <c r="B51" s="5">
        <v>3.0059720392967448E-2</v>
      </c>
      <c r="C51" s="5">
        <v>8.3456260890560231E-3</v>
      </c>
      <c r="D51" s="2">
        <f t="shared" si="0"/>
        <v>3.6018532429084078</v>
      </c>
    </row>
    <row r="52" spans="1:4" x14ac:dyDescent="0.4">
      <c r="A52" s="4" t="s">
        <v>42</v>
      </c>
      <c r="B52" s="5">
        <v>0.31622034588135572</v>
      </c>
      <c r="C52" s="5">
        <v>0.15433934571272842</v>
      </c>
      <c r="D52" s="2">
        <f t="shared" si="0"/>
        <v>2.0488641079892624</v>
      </c>
    </row>
    <row r="53" spans="1:4" x14ac:dyDescent="0.4">
      <c r="A53" s="4" t="s">
        <v>43</v>
      </c>
      <c r="B53" s="5">
        <v>0.50965357238823783</v>
      </c>
      <c r="C53" s="5">
        <v>0.14772967912113241</v>
      </c>
      <c r="D53" s="2">
        <f t="shared" si="0"/>
        <v>3.4499064468307843</v>
      </c>
    </row>
    <row r="54" spans="1:4" x14ac:dyDescent="0.4">
      <c r="A54" s="4" t="s">
        <v>43</v>
      </c>
      <c r="B54" s="5">
        <v>0.2918364114866811</v>
      </c>
      <c r="C54" s="5">
        <v>0.12493157045316984</v>
      </c>
      <c r="D54" s="2">
        <f t="shared" si="0"/>
        <v>2.3359700868890858</v>
      </c>
    </row>
    <row r="55" spans="1:4" x14ac:dyDescent="0.4">
      <c r="A55" s="4" t="s">
        <v>43</v>
      </c>
      <c r="B55" s="5">
        <v>7.0444329989133331E-2</v>
      </c>
      <c r="C55" s="5">
        <v>3.1843594356730523E-2</v>
      </c>
      <c r="D55" s="2">
        <f t="shared" si="0"/>
        <v>2.2121978191272897</v>
      </c>
    </row>
    <row r="56" spans="1:4" x14ac:dyDescent="0.4">
      <c r="A56" s="4" t="s">
        <v>44</v>
      </c>
      <c r="B56" s="5">
        <v>3.9001807884103785</v>
      </c>
      <c r="C56" s="5">
        <v>0.87075671586022196</v>
      </c>
      <c r="D56" s="2">
        <f t="shared" si="0"/>
        <v>4.4790705800728547</v>
      </c>
    </row>
    <row r="57" spans="1:4" x14ac:dyDescent="0.4">
      <c r="A57" s="4" t="s">
        <v>44</v>
      </c>
      <c r="B57" s="5">
        <v>4.5702503313634776E-2</v>
      </c>
      <c r="C57" s="5">
        <v>5.3806690921562404E-3</v>
      </c>
      <c r="D57" s="2">
        <f t="shared" si="0"/>
        <v>8.4938327428940692</v>
      </c>
    </row>
    <row r="58" spans="1:4" x14ac:dyDescent="0.4">
      <c r="A58" s="4" t="s">
        <v>45</v>
      </c>
      <c r="B58" s="5">
        <v>0.11031619447693228</v>
      </c>
      <c r="C58" s="5">
        <v>1.544372949199475E-2</v>
      </c>
      <c r="D58" s="2">
        <f t="shared" si="0"/>
        <v>7.1431058497958428</v>
      </c>
    </row>
    <row r="59" spans="1:4" x14ac:dyDescent="0.4">
      <c r="A59" s="4" t="s">
        <v>46</v>
      </c>
      <c r="B59" s="5">
        <v>1.6568065816483304E-2</v>
      </c>
      <c r="C59" s="5">
        <v>4.6387409608596676E-3</v>
      </c>
      <c r="D59" s="2">
        <f t="shared" si="0"/>
        <v>3.5716729940903735</v>
      </c>
    </row>
    <row r="60" spans="1:4" x14ac:dyDescent="0.4">
      <c r="A60" s="4" t="s">
        <v>47</v>
      </c>
      <c r="B60" s="5">
        <v>0.36866659387565659</v>
      </c>
      <c r="C60" s="5">
        <v>0.15642433761347965</v>
      </c>
      <c r="D60" s="2">
        <f t="shared" si="0"/>
        <v>2.3568365351600327</v>
      </c>
    </row>
    <row r="61" spans="1:4" x14ac:dyDescent="0.4">
      <c r="A61" s="4" t="s">
        <v>47</v>
      </c>
      <c r="B61" s="5">
        <v>0.34823535817851908</v>
      </c>
      <c r="C61" s="5">
        <v>0.15996151996248703</v>
      </c>
      <c r="D61" s="2">
        <f t="shared" si="0"/>
        <v>2.1769945563169482</v>
      </c>
    </row>
    <row r="62" spans="1:4" x14ac:dyDescent="0.4">
      <c r="A62" s="4" t="s">
        <v>48</v>
      </c>
      <c r="B62" s="5">
        <v>0.7268022041969483</v>
      </c>
      <c r="C62" s="5">
        <v>0.16049926547717308</v>
      </c>
      <c r="D62" s="2">
        <f t="shared" si="0"/>
        <v>4.5283833669651115</v>
      </c>
    </row>
    <row r="63" spans="1:4" x14ac:dyDescent="0.4">
      <c r="A63" s="4" t="s">
        <v>49</v>
      </c>
      <c r="B63" s="5">
        <v>1.7688856525363676E-2</v>
      </c>
      <c r="C63" s="5">
        <v>6.3963961153926966E-3</v>
      </c>
      <c r="D63" s="2">
        <f t="shared" si="0"/>
        <v>2.7654410712301072</v>
      </c>
    </row>
    <row r="64" spans="1:4" x14ac:dyDescent="0.4">
      <c r="A64" s="4" t="s">
        <v>50</v>
      </c>
      <c r="B64" s="5">
        <v>1.8857810620390655E-2</v>
      </c>
      <c r="C64" s="5">
        <v>4.9741729993274747E-3</v>
      </c>
      <c r="D64" s="2">
        <f t="shared" si="0"/>
        <v>3.791144904477648</v>
      </c>
    </row>
    <row r="65" spans="1:4" x14ac:dyDescent="0.4">
      <c r="A65" s="4" t="s">
        <v>51</v>
      </c>
      <c r="B65" s="5">
        <v>0.66273703623598412</v>
      </c>
      <c r="C65" s="5">
        <v>0.10612393640577562</v>
      </c>
      <c r="D65" s="2">
        <f t="shared" si="0"/>
        <v>6.2449345424008955</v>
      </c>
    </row>
    <row r="66" spans="1:4" x14ac:dyDescent="0.4">
      <c r="A66" s="4" t="s">
        <v>52</v>
      </c>
      <c r="B66" s="5">
        <v>1.1106633178140501</v>
      </c>
      <c r="C66" s="5">
        <v>8.969145159120262E-2</v>
      </c>
      <c r="D66" s="2">
        <f t="shared" si="0"/>
        <v>12.383156901911368</v>
      </c>
    </row>
    <row r="67" spans="1:4" x14ac:dyDescent="0.4">
      <c r="A67" s="4" t="s">
        <v>53</v>
      </c>
      <c r="B67" s="5">
        <v>0.77115536771469773</v>
      </c>
      <c r="C67" s="5">
        <v>7.0092893911893786E-2</v>
      </c>
      <c r="D67" s="2">
        <f t="shared" si="0"/>
        <v>11.001905110153306</v>
      </c>
    </row>
    <row r="68" spans="1:4" x14ac:dyDescent="0.4">
      <c r="A68" s="4" t="s">
        <v>54</v>
      </c>
      <c r="B68" s="5">
        <v>1.7180899854298268</v>
      </c>
      <c r="C68" s="5">
        <v>0.80607544506277551</v>
      </c>
      <c r="D68" s="2">
        <f t="shared" ref="D68:D131" si="1">B68/C68</f>
        <v>2.1314257814862794</v>
      </c>
    </row>
    <row r="69" spans="1:4" x14ac:dyDescent="0.4">
      <c r="A69" s="4" t="s">
        <v>55</v>
      </c>
      <c r="B69" s="5">
        <v>0.11695709596807699</v>
      </c>
      <c r="C69" s="5">
        <v>3.6157463893005032E-2</v>
      </c>
      <c r="D69" s="2">
        <f t="shared" si="1"/>
        <v>3.234659828857724</v>
      </c>
    </row>
    <row r="70" spans="1:4" x14ac:dyDescent="0.4">
      <c r="A70" s="4" t="s">
        <v>56</v>
      </c>
      <c r="B70" s="5">
        <v>1.3527676267879463</v>
      </c>
      <c r="C70" s="5">
        <v>0.6570575303321603</v>
      </c>
      <c r="D70" s="2">
        <f t="shared" si="1"/>
        <v>2.0588267607314168</v>
      </c>
    </row>
    <row r="71" spans="1:4" x14ac:dyDescent="0.4">
      <c r="A71" s="4" t="s">
        <v>57</v>
      </c>
      <c r="B71" s="5">
        <v>9.8820770195767658</v>
      </c>
      <c r="C71" s="5">
        <v>3.4600445176623129</v>
      </c>
      <c r="D71" s="2">
        <f t="shared" si="1"/>
        <v>2.8560548770780927</v>
      </c>
    </row>
    <row r="72" spans="1:4" x14ac:dyDescent="0.4">
      <c r="A72" s="4" t="s">
        <v>58</v>
      </c>
      <c r="B72" s="5">
        <v>1.886419046361176E-2</v>
      </c>
      <c r="C72" s="5">
        <v>6.2479802134701784E-3</v>
      </c>
      <c r="D72" s="2">
        <f t="shared" si="1"/>
        <v>3.0192461914239059</v>
      </c>
    </row>
    <row r="73" spans="1:4" x14ac:dyDescent="0.4">
      <c r="A73" s="4" t="s">
        <v>59</v>
      </c>
      <c r="B73" s="5">
        <v>5.5482245945769948E-2</v>
      </c>
      <c r="C73" s="5">
        <v>2.3308632898445696E-2</v>
      </c>
      <c r="D73" s="2">
        <f t="shared" si="1"/>
        <v>2.3803303345804423</v>
      </c>
    </row>
    <row r="74" spans="1:4" x14ac:dyDescent="0.4">
      <c r="A74" s="4" t="s">
        <v>59</v>
      </c>
      <c r="B74" s="5">
        <v>4.657471334453453E-2</v>
      </c>
      <c r="C74" s="5">
        <v>2.0315293247772918E-2</v>
      </c>
      <c r="D74" s="2">
        <f t="shared" si="1"/>
        <v>2.2925937015278044</v>
      </c>
    </row>
    <row r="75" spans="1:4" x14ac:dyDescent="0.4">
      <c r="A75" s="4" t="s">
        <v>60</v>
      </c>
      <c r="B75" s="5">
        <v>1.9381620366256916E-2</v>
      </c>
      <c r="C75" s="5">
        <v>5.5203383115752678E-3</v>
      </c>
      <c r="D75" s="2">
        <f t="shared" si="1"/>
        <v>3.510947929697851</v>
      </c>
    </row>
    <row r="76" spans="1:4" x14ac:dyDescent="0.4">
      <c r="A76" s="4" t="s">
        <v>61</v>
      </c>
      <c r="B76" s="5">
        <v>4.9849090741141203E-2</v>
      </c>
      <c r="C76" s="5">
        <v>2.4380102472217075E-2</v>
      </c>
      <c r="D76" s="2">
        <f t="shared" si="1"/>
        <v>2.0446628884332179</v>
      </c>
    </row>
    <row r="77" spans="1:4" x14ac:dyDescent="0.4">
      <c r="A77" s="4" t="s">
        <v>61</v>
      </c>
      <c r="B77" s="5">
        <v>1.4061443359572399E-2</v>
      </c>
      <c r="C77" s="5">
        <v>6.3787816045665097E-3</v>
      </c>
      <c r="D77" s="2">
        <f t="shared" si="1"/>
        <v>2.2044089657350776</v>
      </c>
    </row>
    <row r="78" spans="1:4" x14ac:dyDescent="0.4">
      <c r="A78" s="4" t="s">
        <v>62</v>
      </c>
      <c r="B78" s="5">
        <v>9.2493962662812965</v>
      </c>
      <c r="C78" s="5">
        <v>3.1021333410019705</v>
      </c>
      <c r="D78" s="2">
        <f t="shared" si="1"/>
        <v>2.9816243370421329</v>
      </c>
    </row>
    <row r="79" spans="1:4" x14ac:dyDescent="0.4">
      <c r="A79" s="4" t="s">
        <v>63</v>
      </c>
      <c r="B79" s="5">
        <v>0.26924426121439915</v>
      </c>
      <c r="C79" s="5">
        <v>1.3436125626172569E-2</v>
      </c>
      <c r="D79" s="2">
        <f t="shared" si="1"/>
        <v>20.038831781233977</v>
      </c>
    </row>
    <row r="80" spans="1:4" x14ac:dyDescent="0.4">
      <c r="A80" s="4" t="s">
        <v>64</v>
      </c>
      <c r="B80" s="5">
        <v>1.1254416185524125</v>
      </c>
      <c r="C80" s="5">
        <v>0.40082625043397718</v>
      </c>
      <c r="D80" s="2">
        <f t="shared" si="1"/>
        <v>2.8078041728402008</v>
      </c>
    </row>
    <row r="81" spans="1:4" x14ac:dyDescent="0.4">
      <c r="A81" s="4" t="s">
        <v>65</v>
      </c>
      <c r="B81" s="5">
        <v>9.3316609128322268E-3</v>
      </c>
      <c r="C81" s="5">
        <v>4.5021661032197836E-3</v>
      </c>
      <c r="D81" s="2">
        <f t="shared" si="1"/>
        <v>2.0727047156608829</v>
      </c>
    </row>
    <row r="82" spans="1:4" x14ac:dyDescent="0.4">
      <c r="A82" s="4" t="s">
        <v>66</v>
      </c>
      <c r="B82" s="5">
        <v>0.34982284211395026</v>
      </c>
      <c r="C82" s="5">
        <v>0.15443425534033089</v>
      </c>
      <c r="D82" s="2">
        <f t="shared" si="1"/>
        <v>2.2651894253838716</v>
      </c>
    </row>
    <row r="83" spans="1:4" x14ac:dyDescent="0.4">
      <c r="A83" s="4" t="s">
        <v>67</v>
      </c>
      <c r="B83" s="5">
        <v>3.5671198770535</v>
      </c>
      <c r="C83" s="5">
        <v>1.6991929199848728</v>
      </c>
      <c r="D83" s="2">
        <f t="shared" si="1"/>
        <v>2.099302460067487</v>
      </c>
    </row>
    <row r="84" spans="1:4" x14ac:dyDescent="0.4">
      <c r="A84" s="4" t="s">
        <v>68</v>
      </c>
      <c r="B84" s="5">
        <v>1.1104775214271206E-2</v>
      </c>
      <c r="C84" s="5">
        <v>5.3528242478936058E-3</v>
      </c>
      <c r="D84" s="2">
        <f t="shared" si="1"/>
        <v>2.0745637629782174</v>
      </c>
    </row>
    <row r="85" spans="1:4" x14ac:dyDescent="0.4">
      <c r="A85" s="4" t="s">
        <v>69</v>
      </c>
      <c r="B85" s="5">
        <v>1.3321727439428919</v>
      </c>
      <c r="C85" s="5">
        <v>0.48940020132065254</v>
      </c>
      <c r="D85" s="2">
        <f t="shared" si="1"/>
        <v>2.7220518919853469</v>
      </c>
    </row>
    <row r="86" spans="1:4" x14ac:dyDescent="0.4">
      <c r="A86" s="4" t="s">
        <v>70</v>
      </c>
      <c r="B86" s="5">
        <v>0.21077554577468971</v>
      </c>
      <c r="C86" s="5">
        <v>5.6462233131017538E-2</v>
      </c>
      <c r="D86" s="2">
        <f t="shared" si="1"/>
        <v>3.7330359443204544</v>
      </c>
    </row>
    <row r="87" spans="1:4" x14ac:dyDescent="0.4">
      <c r="A87" s="4" t="s">
        <v>70</v>
      </c>
      <c r="B87" s="5">
        <v>5.5313766746487129E-2</v>
      </c>
      <c r="C87" s="5">
        <v>1.9005783358578072E-2</v>
      </c>
      <c r="D87" s="2">
        <f t="shared" si="1"/>
        <v>2.9103650032673771</v>
      </c>
    </row>
    <row r="88" spans="1:4" x14ac:dyDescent="0.4">
      <c r="A88" s="4" t="s">
        <v>71</v>
      </c>
      <c r="B88" s="5">
        <v>1.09929497641523</v>
      </c>
      <c r="C88" s="5">
        <v>0.51487274228220936</v>
      </c>
      <c r="D88" s="2">
        <f t="shared" si="1"/>
        <v>2.1350809358105236</v>
      </c>
    </row>
    <row r="89" spans="1:4" x14ac:dyDescent="0.4">
      <c r="A89" s="4" t="s">
        <v>72</v>
      </c>
      <c r="B89" s="5">
        <v>8.2272141111913985E-2</v>
      </c>
      <c r="C89" s="5">
        <v>3.7025011658043422E-2</v>
      </c>
      <c r="D89" s="2">
        <f t="shared" si="1"/>
        <v>2.2220692831042212</v>
      </c>
    </row>
    <row r="90" spans="1:4" x14ac:dyDescent="0.4">
      <c r="A90" s="4" t="s">
        <v>73</v>
      </c>
      <c r="B90" s="5">
        <v>1.6377280239481113E-2</v>
      </c>
      <c r="C90" s="5">
        <v>5.2744157139276325E-3</v>
      </c>
      <c r="D90" s="2">
        <f t="shared" si="1"/>
        <v>3.1050416060750075</v>
      </c>
    </row>
    <row r="91" spans="1:4" x14ac:dyDescent="0.4">
      <c r="A91" s="4" t="s">
        <v>74</v>
      </c>
      <c r="B91" s="5">
        <v>0.25854788351256802</v>
      </c>
      <c r="C91" s="5">
        <v>0.11905927339360584</v>
      </c>
      <c r="D91" s="2">
        <f t="shared" si="1"/>
        <v>2.171589630467655</v>
      </c>
    </row>
    <row r="92" spans="1:4" x14ac:dyDescent="0.4">
      <c r="A92" s="4" t="s">
        <v>74</v>
      </c>
      <c r="B92" s="5">
        <v>0.17644339130061493</v>
      </c>
      <c r="C92" s="5">
        <v>3.3182053920699874E-2</v>
      </c>
      <c r="D92" s="2">
        <f t="shared" si="1"/>
        <v>5.3174342890975987</v>
      </c>
    </row>
    <row r="93" spans="1:4" x14ac:dyDescent="0.4">
      <c r="A93" s="4" t="s">
        <v>74</v>
      </c>
      <c r="B93" s="5">
        <v>1.0383973378302068E-2</v>
      </c>
      <c r="C93" s="5">
        <v>5.0265978952204679E-3</v>
      </c>
      <c r="D93" s="2">
        <f t="shared" si="1"/>
        <v>2.0658054602250266</v>
      </c>
    </row>
    <row r="94" spans="1:4" x14ac:dyDescent="0.4">
      <c r="A94" s="4" t="s">
        <v>75</v>
      </c>
      <c r="B94" s="5">
        <v>9.2026386740351584E-3</v>
      </c>
      <c r="C94" s="5">
        <v>4.433658908531638E-3</v>
      </c>
      <c r="D94" s="2">
        <f t="shared" si="1"/>
        <v>2.0756307293568814</v>
      </c>
    </row>
    <row r="95" spans="1:4" x14ac:dyDescent="0.4">
      <c r="A95" s="4" t="s">
        <v>76</v>
      </c>
      <c r="B95" s="5">
        <v>1.8450261191856858</v>
      </c>
      <c r="C95" s="5">
        <v>0.65332676984153892</v>
      </c>
      <c r="D95" s="2">
        <f t="shared" si="1"/>
        <v>2.8240479410222048</v>
      </c>
    </row>
    <row r="96" spans="1:4" x14ac:dyDescent="0.4">
      <c r="A96" s="4" t="s">
        <v>77</v>
      </c>
      <c r="B96" s="5">
        <v>11.569198382622602</v>
      </c>
      <c r="C96" s="5">
        <v>4.7231049718523685</v>
      </c>
      <c r="D96" s="2">
        <f t="shared" si="1"/>
        <v>2.4494899968495183</v>
      </c>
    </row>
    <row r="97" spans="1:4" x14ac:dyDescent="0.4">
      <c r="A97" s="4" t="s">
        <v>78</v>
      </c>
      <c r="B97" s="5">
        <v>1.1718567232150683E-2</v>
      </c>
      <c r="C97" s="5">
        <v>5.3727238391510041E-3</v>
      </c>
      <c r="D97" s="2">
        <f t="shared" si="1"/>
        <v>2.1811221985313218</v>
      </c>
    </row>
    <row r="98" spans="1:4" x14ac:dyDescent="0.4">
      <c r="A98" s="4" t="s">
        <v>79</v>
      </c>
      <c r="B98" s="5">
        <v>1.3941836945234625</v>
      </c>
      <c r="C98" s="5">
        <v>0.33068600603769105</v>
      </c>
      <c r="D98" s="2">
        <f t="shared" si="1"/>
        <v>4.2160347552310871</v>
      </c>
    </row>
    <row r="99" spans="1:4" x14ac:dyDescent="0.4">
      <c r="A99" s="4" t="s">
        <v>80</v>
      </c>
      <c r="B99" s="5">
        <v>3.9499240141284635</v>
      </c>
      <c r="C99" s="5">
        <v>0.88405639568454997</v>
      </c>
      <c r="D99" s="2">
        <f t="shared" si="1"/>
        <v>4.46795479723884</v>
      </c>
    </row>
    <row r="100" spans="1:4" x14ac:dyDescent="0.4">
      <c r="A100" s="4" t="s">
        <v>80</v>
      </c>
      <c r="B100" s="5">
        <v>2.5919223536840659</v>
      </c>
      <c r="C100" s="5">
        <v>0.51102389963125749</v>
      </c>
      <c r="D100" s="2">
        <f t="shared" si="1"/>
        <v>5.0720178753955238</v>
      </c>
    </row>
    <row r="101" spans="1:4" x14ac:dyDescent="0.4">
      <c r="A101" s="4" t="s">
        <v>81</v>
      </c>
      <c r="B101" s="5">
        <v>2.1193644384071057E-2</v>
      </c>
      <c r="C101" s="5">
        <v>7.9213042156259777E-3</v>
      </c>
      <c r="D101" s="2">
        <f t="shared" si="1"/>
        <v>2.6755246114981128</v>
      </c>
    </row>
    <row r="102" spans="1:4" x14ac:dyDescent="0.4">
      <c r="A102" s="4" t="s">
        <v>82</v>
      </c>
      <c r="B102" s="5">
        <v>1.6915734123155533E-2</v>
      </c>
      <c r="C102" s="5">
        <v>4.3427981069396075E-3</v>
      </c>
      <c r="D102" s="2">
        <f t="shared" si="1"/>
        <v>3.8951233068202975</v>
      </c>
    </row>
    <row r="103" spans="1:4" x14ac:dyDescent="0.4">
      <c r="A103" s="4" t="s">
        <v>83</v>
      </c>
      <c r="B103" s="5">
        <v>4.6385397348691146</v>
      </c>
      <c r="C103" s="5">
        <v>0.50004495261527582</v>
      </c>
      <c r="D103" s="2">
        <f t="shared" si="1"/>
        <v>9.2762454867490902</v>
      </c>
    </row>
    <row r="104" spans="1:4" x14ac:dyDescent="0.4">
      <c r="A104" s="4" t="s">
        <v>84</v>
      </c>
      <c r="B104" s="5">
        <v>0.20561408490119501</v>
      </c>
      <c r="C104" s="5">
        <v>8.7132968207224673E-2</v>
      </c>
      <c r="D104" s="2">
        <f t="shared" si="1"/>
        <v>2.3597736784564907</v>
      </c>
    </row>
    <row r="105" spans="1:4" x14ac:dyDescent="0.4">
      <c r="A105" s="4" t="s">
        <v>85</v>
      </c>
      <c r="B105" s="5">
        <v>1.2230396619475425E-2</v>
      </c>
      <c r="C105" s="5">
        <v>5.1641774846773753E-3</v>
      </c>
      <c r="D105" s="2">
        <f t="shared" si="1"/>
        <v>2.3683145391040914</v>
      </c>
    </row>
    <row r="106" spans="1:4" x14ac:dyDescent="0.4">
      <c r="A106" s="4" t="s">
        <v>86</v>
      </c>
      <c r="B106" s="5">
        <v>1.1277593051354355E-2</v>
      </c>
      <c r="C106" s="5">
        <v>5.2461042779960009E-3</v>
      </c>
      <c r="D106" s="2">
        <f t="shared" si="1"/>
        <v>2.1497081365036017</v>
      </c>
    </row>
    <row r="107" spans="1:4" x14ac:dyDescent="0.4">
      <c r="A107" s="4" t="s">
        <v>87</v>
      </c>
      <c r="B107" s="5">
        <v>13.48448202731584</v>
      </c>
      <c r="C107" s="5">
        <v>3.2290730974024218</v>
      </c>
      <c r="D107" s="2">
        <f t="shared" si="1"/>
        <v>4.1759605993940569</v>
      </c>
    </row>
    <row r="108" spans="1:4" x14ac:dyDescent="0.4">
      <c r="A108" s="4" t="s">
        <v>88</v>
      </c>
      <c r="B108" s="5">
        <v>12.647973105763691</v>
      </c>
      <c r="C108" s="5">
        <v>1.4090039342732636</v>
      </c>
      <c r="D108" s="2">
        <f t="shared" si="1"/>
        <v>8.9765349819887241</v>
      </c>
    </row>
    <row r="109" spans="1:4" x14ac:dyDescent="0.4">
      <c r="A109" s="4" t="s">
        <v>89</v>
      </c>
      <c r="B109" s="5">
        <v>0.14759253918488469</v>
      </c>
      <c r="C109" s="5">
        <v>7.3508189558456671E-2</v>
      </c>
      <c r="D109" s="2">
        <f t="shared" si="1"/>
        <v>2.0078380391549864</v>
      </c>
    </row>
    <row r="110" spans="1:4" x14ac:dyDescent="0.4">
      <c r="A110" s="4" t="s">
        <v>90</v>
      </c>
      <c r="B110" s="5">
        <v>1.4763869084925532</v>
      </c>
      <c r="C110" s="5">
        <v>0.64950813479480329</v>
      </c>
      <c r="D110" s="2">
        <f t="shared" si="1"/>
        <v>2.2730845533735811</v>
      </c>
    </row>
    <row r="111" spans="1:4" x14ac:dyDescent="0.4">
      <c r="A111" s="4" t="s">
        <v>91</v>
      </c>
      <c r="B111" s="5">
        <v>0.75389217357733451</v>
      </c>
      <c r="C111" s="5">
        <v>0.36454706716526147</v>
      </c>
      <c r="D111" s="2">
        <f t="shared" si="1"/>
        <v>2.0680242456471878</v>
      </c>
    </row>
    <row r="112" spans="1:4" x14ac:dyDescent="0.4">
      <c r="A112" s="4" t="s">
        <v>92</v>
      </c>
      <c r="B112" s="5">
        <v>5.0232677996058336E-2</v>
      </c>
      <c r="C112" s="5">
        <v>5.0157633606950991E-3</v>
      </c>
      <c r="D112" s="2">
        <f t="shared" si="1"/>
        <v>10.014961708460055</v>
      </c>
    </row>
    <row r="113" spans="1:4" x14ac:dyDescent="0.4">
      <c r="A113" s="4" t="s">
        <v>93</v>
      </c>
      <c r="B113" s="5">
        <v>2.9823388612576419E-2</v>
      </c>
      <c r="C113" s="5">
        <v>1.3954451224159354E-2</v>
      </c>
      <c r="D113" s="2">
        <f t="shared" si="1"/>
        <v>2.1371953746875518</v>
      </c>
    </row>
    <row r="114" spans="1:4" x14ac:dyDescent="0.4">
      <c r="A114" s="4" t="s">
        <v>94</v>
      </c>
      <c r="B114" s="5">
        <v>0.20319043566206405</v>
      </c>
      <c r="C114" s="5">
        <v>5.8405919282735599E-2</v>
      </c>
      <c r="D114" s="2">
        <f t="shared" si="1"/>
        <v>3.4789356653808508</v>
      </c>
    </row>
    <row r="115" spans="1:4" x14ac:dyDescent="0.4">
      <c r="A115" s="4" t="s">
        <v>94</v>
      </c>
      <c r="B115" s="5">
        <v>1.3928802106356239E-2</v>
      </c>
      <c r="C115" s="5">
        <v>5.3184884657180437E-3</v>
      </c>
      <c r="D115" s="2">
        <f t="shared" si="1"/>
        <v>2.6189399857005662</v>
      </c>
    </row>
    <row r="116" spans="1:4" x14ac:dyDescent="0.4">
      <c r="A116" s="4" t="s">
        <v>95</v>
      </c>
      <c r="B116" s="5">
        <v>0.48700500357540166</v>
      </c>
      <c r="C116" s="5">
        <v>0.19136279876972734</v>
      </c>
      <c r="D116" s="2">
        <f t="shared" si="1"/>
        <v>2.5449303976862794</v>
      </c>
    </row>
    <row r="117" spans="1:4" x14ac:dyDescent="0.4">
      <c r="A117" s="4" t="s">
        <v>96</v>
      </c>
      <c r="B117" s="5">
        <v>1.254266763405455</v>
      </c>
      <c r="C117" s="5">
        <v>0.4794411019382197</v>
      </c>
      <c r="D117" s="2">
        <f t="shared" si="1"/>
        <v>2.6161018701460406</v>
      </c>
    </row>
    <row r="118" spans="1:4" x14ac:dyDescent="0.4">
      <c r="A118" s="4" t="s">
        <v>96</v>
      </c>
      <c r="B118" s="5">
        <v>0.26057214968514764</v>
      </c>
      <c r="C118" s="5">
        <v>8.0336120259843033E-2</v>
      </c>
      <c r="D118" s="2">
        <f t="shared" si="1"/>
        <v>3.2435241936297206</v>
      </c>
    </row>
    <row r="119" spans="1:4" x14ac:dyDescent="0.4">
      <c r="A119" s="4" t="s">
        <v>97</v>
      </c>
      <c r="B119" s="5">
        <v>1.3459975554429479E-2</v>
      </c>
      <c r="C119" s="5">
        <v>5.2021330012236621E-3</v>
      </c>
      <c r="D119" s="2">
        <f t="shared" si="1"/>
        <v>2.587395507047471</v>
      </c>
    </row>
    <row r="120" spans="1:4" x14ac:dyDescent="0.4">
      <c r="A120" s="4" t="s">
        <v>98</v>
      </c>
      <c r="B120" s="5">
        <v>12.754197308648044</v>
      </c>
      <c r="C120" s="5">
        <v>4.5971231044397616</v>
      </c>
      <c r="D120" s="2">
        <f t="shared" si="1"/>
        <v>2.7743867238035085</v>
      </c>
    </row>
    <row r="121" spans="1:4" x14ac:dyDescent="0.4">
      <c r="A121" s="4" t="s">
        <v>98</v>
      </c>
      <c r="B121" s="5">
        <v>7.2020983463328436</v>
      </c>
      <c r="C121" s="5">
        <v>2.6069886466543486</v>
      </c>
      <c r="D121" s="2">
        <f t="shared" si="1"/>
        <v>2.7626120871587148</v>
      </c>
    </row>
    <row r="122" spans="1:4" x14ac:dyDescent="0.4">
      <c r="A122" s="4" t="s">
        <v>98</v>
      </c>
      <c r="B122" s="5">
        <v>0.50302011588888496</v>
      </c>
      <c r="C122" s="5">
        <v>0.17772623929254727</v>
      </c>
      <c r="D122" s="2">
        <f t="shared" si="1"/>
        <v>2.8303086696212927</v>
      </c>
    </row>
    <row r="123" spans="1:4" x14ac:dyDescent="0.4">
      <c r="A123" s="4" t="s">
        <v>99</v>
      </c>
      <c r="B123" s="5">
        <v>0.74447338585351763</v>
      </c>
      <c r="C123" s="5">
        <v>0.16369453921588092</v>
      </c>
      <c r="D123" s="2">
        <f t="shared" si="1"/>
        <v>4.5479427073111065</v>
      </c>
    </row>
    <row r="124" spans="1:4" x14ac:dyDescent="0.4">
      <c r="A124" s="4" t="s">
        <v>100</v>
      </c>
      <c r="B124" s="5">
        <v>0.19211007677864739</v>
      </c>
      <c r="C124" s="5">
        <v>6.9145865507804896E-2</v>
      </c>
      <c r="D124" s="2">
        <f t="shared" si="1"/>
        <v>2.7783306401300711</v>
      </c>
    </row>
    <row r="125" spans="1:4" x14ac:dyDescent="0.4">
      <c r="A125" s="4" t="s">
        <v>101</v>
      </c>
      <c r="B125" s="5">
        <v>211.27393766246391</v>
      </c>
      <c r="C125" s="5">
        <v>74.558296876549235</v>
      </c>
      <c r="D125" s="2">
        <f t="shared" si="1"/>
        <v>2.8336744066496475</v>
      </c>
    </row>
    <row r="126" spans="1:4" x14ac:dyDescent="0.4">
      <c r="A126" s="4" t="s">
        <v>101</v>
      </c>
      <c r="B126" s="5">
        <v>211.22645123197864</v>
      </c>
      <c r="C126" s="5">
        <v>71.941947037472445</v>
      </c>
      <c r="D126" s="2">
        <f t="shared" si="1"/>
        <v>2.9360680372183561</v>
      </c>
    </row>
    <row r="127" spans="1:4" x14ac:dyDescent="0.4">
      <c r="A127" s="4" t="s">
        <v>101</v>
      </c>
      <c r="B127" s="5">
        <v>209.96965017253746</v>
      </c>
      <c r="C127" s="5">
        <v>70.340369090966533</v>
      </c>
      <c r="D127" s="2">
        <f t="shared" si="1"/>
        <v>2.985051868309045</v>
      </c>
    </row>
    <row r="128" spans="1:4" x14ac:dyDescent="0.4">
      <c r="A128" s="4" t="s">
        <v>101</v>
      </c>
      <c r="B128" s="5">
        <v>209.53149446255537</v>
      </c>
      <c r="C128" s="5">
        <v>72.178211995148345</v>
      </c>
      <c r="D128" s="2">
        <f t="shared" si="1"/>
        <v>2.902974300286624</v>
      </c>
    </row>
    <row r="129" spans="1:4" x14ac:dyDescent="0.4">
      <c r="A129" s="4" t="s">
        <v>101</v>
      </c>
      <c r="B129" s="5">
        <v>208.6778117708883</v>
      </c>
      <c r="C129" s="5">
        <v>69.58541278604018</v>
      </c>
      <c r="D129" s="2">
        <f t="shared" si="1"/>
        <v>2.9988729450025198</v>
      </c>
    </row>
    <row r="130" spans="1:4" x14ac:dyDescent="0.4">
      <c r="A130" s="4" t="s">
        <v>101</v>
      </c>
      <c r="B130" s="5">
        <v>205.77273117930716</v>
      </c>
      <c r="C130" s="5">
        <v>73.05476647723053</v>
      </c>
      <c r="D130" s="2">
        <f t="shared" si="1"/>
        <v>2.8166913823951751</v>
      </c>
    </row>
    <row r="131" spans="1:4" x14ac:dyDescent="0.4">
      <c r="A131" s="4" t="s">
        <v>101</v>
      </c>
      <c r="B131" s="5">
        <v>205.71639972980222</v>
      </c>
      <c r="C131" s="5">
        <v>68.692391160435065</v>
      </c>
      <c r="D131" s="2">
        <f t="shared" si="1"/>
        <v>2.9947479808839326</v>
      </c>
    </row>
    <row r="132" spans="1:4" x14ac:dyDescent="0.4">
      <c r="A132" s="4" t="s">
        <v>101</v>
      </c>
      <c r="B132" s="5">
        <v>204.43210902380278</v>
      </c>
      <c r="C132" s="5">
        <v>69.655931278486051</v>
      </c>
      <c r="D132" s="2">
        <f t="shared" ref="D132:D195" si="2">B132/C132</f>
        <v>2.9348844423094196</v>
      </c>
    </row>
    <row r="133" spans="1:4" x14ac:dyDescent="0.4">
      <c r="A133" s="4" t="s">
        <v>101</v>
      </c>
      <c r="B133" s="5">
        <v>202.56765220533313</v>
      </c>
      <c r="C133" s="5">
        <v>70.437021522382281</v>
      </c>
      <c r="D133" s="2">
        <f t="shared" si="2"/>
        <v>2.875869078890064</v>
      </c>
    </row>
    <row r="134" spans="1:4" x14ac:dyDescent="0.4">
      <c r="A134" s="4" t="s">
        <v>101</v>
      </c>
      <c r="B134" s="5">
        <v>196.60497245697283</v>
      </c>
      <c r="C134" s="5">
        <v>67.200464497343546</v>
      </c>
      <c r="D134" s="2">
        <f t="shared" si="2"/>
        <v>2.925649010428264</v>
      </c>
    </row>
    <row r="135" spans="1:4" x14ac:dyDescent="0.4">
      <c r="A135" s="4" t="s">
        <v>101</v>
      </c>
      <c r="B135" s="5">
        <v>32.451755077075944</v>
      </c>
      <c r="C135" s="5">
        <v>14.757945621207975</v>
      </c>
      <c r="D135" s="2">
        <f t="shared" si="2"/>
        <v>2.1989344526680594</v>
      </c>
    </row>
    <row r="136" spans="1:4" x14ac:dyDescent="0.4">
      <c r="A136" s="4" t="s">
        <v>102</v>
      </c>
      <c r="B136" s="5">
        <v>2.8947883883868181E-2</v>
      </c>
      <c r="C136" s="5">
        <v>5.4480950921585794E-3</v>
      </c>
      <c r="D136" s="2">
        <f t="shared" si="2"/>
        <v>5.3133954885502552</v>
      </c>
    </row>
    <row r="137" spans="1:4" x14ac:dyDescent="0.4">
      <c r="A137" s="4" t="s">
        <v>103</v>
      </c>
      <c r="B137" s="5">
        <v>2.8785757746633035E-2</v>
      </c>
      <c r="C137" s="5">
        <v>4.6356584837983867E-3</v>
      </c>
      <c r="D137" s="2">
        <f t="shared" si="2"/>
        <v>6.2096372817883756</v>
      </c>
    </row>
    <row r="138" spans="1:4" x14ac:dyDescent="0.4">
      <c r="A138" s="4" t="s">
        <v>104</v>
      </c>
      <c r="B138" s="5">
        <v>1.6333839875156415E-2</v>
      </c>
      <c r="C138" s="5">
        <v>6.8490547106492428E-3</v>
      </c>
      <c r="D138" s="2">
        <f t="shared" si="2"/>
        <v>2.3848312745640312</v>
      </c>
    </row>
    <row r="139" spans="1:4" x14ac:dyDescent="0.4">
      <c r="A139" s="4" t="s">
        <v>105</v>
      </c>
      <c r="B139" s="5">
        <v>38.487533155948903</v>
      </c>
      <c r="C139" s="5">
        <v>19.176882475729325</v>
      </c>
      <c r="D139" s="2">
        <f t="shared" si="2"/>
        <v>2.006975492740259</v>
      </c>
    </row>
    <row r="140" spans="1:4" x14ac:dyDescent="0.4">
      <c r="A140" s="4" t="s">
        <v>106</v>
      </c>
      <c r="B140" s="5">
        <v>0.15865193254540205</v>
      </c>
      <c r="C140" s="5">
        <v>5.1504792822943825E-2</v>
      </c>
      <c r="D140" s="2">
        <f t="shared" si="2"/>
        <v>3.080333379668065</v>
      </c>
    </row>
    <row r="141" spans="1:4" x14ac:dyDescent="0.4">
      <c r="A141" s="4" t="s">
        <v>107</v>
      </c>
      <c r="B141" s="5">
        <v>0.29636091537204096</v>
      </c>
      <c r="C141" s="5">
        <v>4.5154779155045566E-2</v>
      </c>
      <c r="D141" s="2">
        <f t="shared" si="2"/>
        <v>6.5632236701776847</v>
      </c>
    </row>
    <row r="142" spans="1:4" x14ac:dyDescent="0.4">
      <c r="A142" s="4" t="s">
        <v>108</v>
      </c>
      <c r="B142" s="5">
        <v>0.14591512092076522</v>
      </c>
      <c r="C142" s="5">
        <v>5.3387063223678206E-2</v>
      </c>
      <c r="D142" s="2">
        <f t="shared" si="2"/>
        <v>2.7331550400031932</v>
      </c>
    </row>
    <row r="143" spans="1:4" x14ac:dyDescent="0.4">
      <c r="A143" s="4" t="s">
        <v>109</v>
      </c>
      <c r="B143" s="5">
        <v>0.12106183255378251</v>
      </c>
      <c r="C143" s="5">
        <v>3.5699616833120465E-2</v>
      </c>
      <c r="D143" s="2">
        <f t="shared" si="2"/>
        <v>3.3911241434240522</v>
      </c>
    </row>
    <row r="144" spans="1:4" x14ac:dyDescent="0.4">
      <c r="A144" s="4" t="s">
        <v>109</v>
      </c>
      <c r="B144" s="5">
        <v>4.6646243068815797E-2</v>
      </c>
      <c r="C144" s="5">
        <v>6.7425984639025187E-3</v>
      </c>
      <c r="D144" s="2">
        <f t="shared" si="2"/>
        <v>6.9181404348105913</v>
      </c>
    </row>
    <row r="145" spans="1:4" x14ac:dyDescent="0.4">
      <c r="A145" s="4" t="s">
        <v>110</v>
      </c>
      <c r="B145" s="5">
        <v>0.55273320921238911</v>
      </c>
      <c r="C145" s="5">
        <v>0.11861700044596411</v>
      </c>
      <c r="D145" s="2">
        <f t="shared" si="2"/>
        <v>4.6598144206503207</v>
      </c>
    </row>
    <row r="146" spans="1:4" x14ac:dyDescent="0.4">
      <c r="A146" s="4" t="s">
        <v>111</v>
      </c>
      <c r="B146" s="5">
        <v>0.63704630207925939</v>
      </c>
      <c r="C146" s="5">
        <v>0.30926157536060345</v>
      </c>
      <c r="D146" s="2">
        <f t="shared" si="2"/>
        <v>2.0598947713968481</v>
      </c>
    </row>
    <row r="147" spans="1:4" x14ac:dyDescent="0.4">
      <c r="A147" s="4" t="s">
        <v>112</v>
      </c>
      <c r="B147" s="5">
        <v>1.5042581778988788</v>
      </c>
      <c r="C147" s="5">
        <v>0.47095496041578799</v>
      </c>
      <c r="D147" s="2">
        <f t="shared" si="2"/>
        <v>3.1940595265645513</v>
      </c>
    </row>
    <row r="148" spans="1:4" x14ac:dyDescent="0.4">
      <c r="A148" s="4" t="s">
        <v>112</v>
      </c>
      <c r="B148" s="5">
        <v>0.15630273195725006</v>
      </c>
      <c r="C148" s="5">
        <v>5.0871720580418195E-2</v>
      </c>
      <c r="D148" s="2">
        <f t="shared" si="2"/>
        <v>3.0724876252252202</v>
      </c>
    </row>
    <row r="149" spans="1:4" x14ac:dyDescent="0.4">
      <c r="A149" s="4" t="s">
        <v>113</v>
      </c>
      <c r="B149" s="5">
        <v>1.6260914549182111</v>
      </c>
      <c r="C149" s="5">
        <v>0.79743510901782444</v>
      </c>
      <c r="D149" s="2">
        <f t="shared" si="2"/>
        <v>2.0391520720990282</v>
      </c>
    </row>
    <row r="150" spans="1:4" x14ac:dyDescent="0.4">
      <c r="A150" s="4" t="s">
        <v>114</v>
      </c>
      <c r="B150" s="5">
        <v>1.748984846759943E-2</v>
      </c>
      <c r="C150" s="5">
        <v>4.6332074652692288E-3</v>
      </c>
      <c r="D150" s="2">
        <f t="shared" si="2"/>
        <v>3.7748899868404924</v>
      </c>
    </row>
    <row r="151" spans="1:4" x14ac:dyDescent="0.4">
      <c r="A151" s="4" t="s">
        <v>115</v>
      </c>
      <c r="B151" s="5">
        <v>1.1561630412789239</v>
      </c>
      <c r="C151" s="5">
        <v>0.52086621227198471</v>
      </c>
      <c r="D151" s="2">
        <f t="shared" si="2"/>
        <v>2.2196929154529252</v>
      </c>
    </row>
    <row r="152" spans="1:4" x14ac:dyDescent="0.4">
      <c r="A152" s="4" t="s">
        <v>116</v>
      </c>
      <c r="B152" s="5">
        <v>1.1498304880299603E-2</v>
      </c>
      <c r="C152" s="5">
        <v>4.9159923976824105E-3</v>
      </c>
      <c r="D152" s="2">
        <f t="shared" si="2"/>
        <v>2.338959044306161</v>
      </c>
    </row>
    <row r="153" spans="1:4" x14ac:dyDescent="0.4">
      <c r="A153" s="4" t="s">
        <v>117</v>
      </c>
      <c r="B153" s="5">
        <v>2.5796563692662615</v>
      </c>
      <c r="C153" s="5">
        <v>1.2215125024645421</v>
      </c>
      <c r="D153" s="2">
        <f t="shared" si="2"/>
        <v>2.1118542495975339</v>
      </c>
    </row>
    <row r="154" spans="1:4" x14ac:dyDescent="0.4">
      <c r="A154" s="4" t="s">
        <v>117</v>
      </c>
      <c r="B154" s="5">
        <v>2.4160538325822443</v>
      </c>
      <c r="C154" s="5">
        <v>1.1063729429401368</v>
      </c>
      <c r="D154" s="2">
        <f t="shared" si="2"/>
        <v>2.1837607725309054</v>
      </c>
    </row>
    <row r="155" spans="1:4" x14ac:dyDescent="0.4">
      <c r="A155" s="4" t="s">
        <v>118</v>
      </c>
      <c r="B155" s="5">
        <v>4.9106040139271258E-2</v>
      </c>
      <c r="C155" s="5">
        <v>8.8995154287226565E-3</v>
      </c>
      <c r="D155" s="2">
        <f t="shared" si="2"/>
        <v>5.5178330250189171</v>
      </c>
    </row>
    <row r="156" spans="1:4" x14ac:dyDescent="0.4">
      <c r="A156" s="4" t="s">
        <v>119</v>
      </c>
      <c r="B156" s="5">
        <v>1.2970968363522409E-2</v>
      </c>
      <c r="C156" s="5">
        <v>5.3452087243801259E-3</v>
      </c>
      <c r="D156" s="2">
        <f t="shared" si="2"/>
        <v>2.4266532950079753</v>
      </c>
    </row>
    <row r="157" spans="1:4" x14ac:dyDescent="0.4">
      <c r="A157" s="4" t="s">
        <v>120</v>
      </c>
      <c r="B157" s="5">
        <v>2.6500235669439983E-2</v>
      </c>
      <c r="C157" s="5">
        <v>7.7730666392832699E-3</v>
      </c>
      <c r="D157" s="2">
        <f t="shared" si="2"/>
        <v>3.4092381937797831</v>
      </c>
    </row>
    <row r="158" spans="1:4" x14ac:dyDescent="0.4">
      <c r="A158" s="4" t="s">
        <v>121</v>
      </c>
      <c r="B158" s="5">
        <v>0.258089561939149</v>
      </c>
      <c r="C158" s="5">
        <v>9.9641772794476044E-2</v>
      </c>
      <c r="D158" s="2">
        <f t="shared" si="2"/>
        <v>2.5901743285066985</v>
      </c>
    </row>
    <row r="159" spans="1:4" x14ac:dyDescent="0.4">
      <c r="A159" s="4" t="s">
        <v>122</v>
      </c>
      <c r="B159" s="5">
        <v>0.47723117668860981</v>
      </c>
      <c r="C159" s="5">
        <v>0.1779395359235777</v>
      </c>
      <c r="D159" s="2">
        <f t="shared" si="2"/>
        <v>2.6819850586413425</v>
      </c>
    </row>
    <row r="160" spans="1:4" x14ac:dyDescent="0.4">
      <c r="A160" s="4" t="s">
        <v>123</v>
      </c>
      <c r="B160" s="5">
        <v>0.36109691502187941</v>
      </c>
      <c r="C160" s="5">
        <v>0.16352961106822209</v>
      </c>
      <c r="D160" s="2">
        <f t="shared" si="2"/>
        <v>2.2081439114487664</v>
      </c>
    </row>
    <row r="161" spans="1:4" x14ac:dyDescent="0.4">
      <c r="A161" s="4" t="s">
        <v>124</v>
      </c>
      <c r="B161" s="5">
        <v>3.4076718158798247</v>
      </c>
      <c r="C161" s="5">
        <v>1.6087410921043455</v>
      </c>
      <c r="D161" s="2">
        <f t="shared" si="2"/>
        <v>2.1182226478857156</v>
      </c>
    </row>
    <row r="162" spans="1:4" x14ac:dyDescent="0.4">
      <c r="A162" s="4" t="s">
        <v>125</v>
      </c>
      <c r="B162" s="5">
        <v>0.29583665035973938</v>
      </c>
      <c r="C162" s="5">
        <v>0.13549481970294483</v>
      </c>
      <c r="D162" s="2">
        <f t="shared" si="2"/>
        <v>2.1833797853550685</v>
      </c>
    </row>
    <row r="163" spans="1:4" x14ac:dyDescent="0.4">
      <c r="A163" s="4" t="s">
        <v>126</v>
      </c>
      <c r="B163" s="5">
        <v>5.5733431773564039E-2</v>
      </c>
      <c r="C163" s="5">
        <v>2.571516106219976E-2</v>
      </c>
      <c r="D163" s="2">
        <f t="shared" si="2"/>
        <v>2.1673374566372021</v>
      </c>
    </row>
    <row r="164" spans="1:4" x14ac:dyDescent="0.4">
      <c r="A164" s="4" t="s">
        <v>127</v>
      </c>
      <c r="B164" s="5">
        <v>0.11473140865325236</v>
      </c>
      <c r="C164" s="5">
        <v>3.9716199881495232E-2</v>
      </c>
      <c r="D164" s="2">
        <f t="shared" si="2"/>
        <v>2.8887811269856307</v>
      </c>
    </row>
    <row r="165" spans="1:4" x14ac:dyDescent="0.4">
      <c r="A165" s="4" t="s">
        <v>128</v>
      </c>
      <c r="B165" s="5">
        <v>0.59974598519101419</v>
      </c>
      <c r="C165" s="5">
        <v>0.27315982123771465</v>
      </c>
      <c r="D165" s="2">
        <f t="shared" si="2"/>
        <v>2.1955863877546293</v>
      </c>
    </row>
    <row r="166" spans="1:4" x14ac:dyDescent="0.4">
      <c r="A166" s="4" t="s">
        <v>129</v>
      </c>
      <c r="B166" s="5">
        <v>0.6957062082479859</v>
      </c>
      <c r="C166" s="5">
        <v>0.30251364032203398</v>
      </c>
      <c r="D166" s="2">
        <f t="shared" si="2"/>
        <v>2.2997515335420502</v>
      </c>
    </row>
    <row r="167" spans="1:4" x14ac:dyDescent="0.4">
      <c r="A167" s="4" t="s">
        <v>130</v>
      </c>
      <c r="B167" s="5">
        <v>1.1653036941281758</v>
      </c>
      <c r="C167" s="5">
        <v>0.4347994136715112</v>
      </c>
      <c r="D167" s="2">
        <f t="shared" si="2"/>
        <v>2.6800949069553184</v>
      </c>
    </row>
    <row r="168" spans="1:4" x14ac:dyDescent="0.4">
      <c r="A168" s="4" t="s">
        <v>130</v>
      </c>
      <c r="B168" s="5">
        <v>0.13586370432125339</v>
      </c>
      <c r="C168" s="5">
        <v>4.7203118977602529E-2</v>
      </c>
      <c r="D168" s="2">
        <f t="shared" si="2"/>
        <v>2.8782781151753878</v>
      </c>
    </row>
    <row r="169" spans="1:4" x14ac:dyDescent="0.4">
      <c r="A169" s="4" t="s">
        <v>130</v>
      </c>
      <c r="B169" s="5">
        <v>5.1968830378629219E-2</v>
      </c>
      <c r="C169" s="5">
        <v>1.1597607266581796E-2</v>
      </c>
      <c r="D169" s="2">
        <f t="shared" si="2"/>
        <v>4.4809958799325837</v>
      </c>
    </row>
    <row r="170" spans="1:4" x14ac:dyDescent="0.4">
      <c r="A170" s="4" t="s">
        <v>131</v>
      </c>
      <c r="B170" s="5">
        <v>5.4673180355992494</v>
      </c>
      <c r="C170" s="5">
        <v>2.5265231515279325</v>
      </c>
      <c r="D170" s="2">
        <f t="shared" si="2"/>
        <v>2.1639691020811944</v>
      </c>
    </row>
    <row r="171" spans="1:4" x14ac:dyDescent="0.4">
      <c r="A171" s="4" t="s">
        <v>132</v>
      </c>
      <c r="B171" s="5">
        <v>3.4702814871120265E-2</v>
      </c>
      <c r="C171" s="5">
        <v>1.6954692155857251E-2</v>
      </c>
      <c r="D171" s="2">
        <f t="shared" si="2"/>
        <v>2.0467971079694101</v>
      </c>
    </row>
    <row r="172" spans="1:4" x14ac:dyDescent="0.4">
      <c r="A172" s="4" t="s">
        <v>133</v>
      </c>
      <c r="B172" s="5">
        <v>5.9411910827848448E-2</v>
      </c>
      <c r="C172" s="5">
        <v>2.7099020195325115E-2</v>
      </c>
      <c r="D172" s="2">
        <f t="shared" si="2"/>
        <v>2.1924006993469702</v>
      </c>
    </row>
    <row r="173" spans="1:4" x14ac:dyDescent="0.4">
      <c r="A173" s="4" t="s">
        <v>134</v>
      </c>
      <c r="B173" s="5">
        <v>64.857881695256268</v>
      </c>
      <c r="C173" s="5">
        <v>32.338749779747225</v>
      </c>
      <c r="D173" s="2">
        <f t="shared" si="2"/>
        <v>2.0055778945379883</v>
      </c>
    </row>
    <row r="174" spans="1:4" x14ac:dyDescent="0.4">
      <c r="A174" s="4" t="s">
        <v>135</v>
      </c>
      <c r="B174" s="5">
        <v>3.5555954594112572E-2</v>
      </c>
      <c r="C174" s="5">
        <v>1.3078090299988375E-2</v>
      </c>
      <c r="D174" s="2">
        <f t="shared" si="2"/>
        <v>2.7187420929601762</v>
      </c>
    </row>
    <row r="175" spans="1:4" x14ac:dyDescent="0.4">
      <c r="A175" s="4" t="s">
        <v>136</v>
      </c>
      <c r="B175" s="5">
        <v>2.8924002173297419E-2</v>
      </c>
      <c r="C175" s="5">
        <v>5.2729498831535215E-3</v>
      </c>
      <c r="D175" s="2">
        <f t="shared" si="2"/>
        <v>5.4853550316695276</v>
      </c>
    </row>
    <row r="176" spans="1:4" x14ac:dyDescent="0.4">
      <c r="A176" s="4" t="s">
        <v>137</v>
      </c>
      <c r="B176" s="5">
        <v>0.12530092759552949</v>
      </c>
      <c r="C176" s="5">
        <v>5.0447584395792507E-2</v>
      </c>
      <c r="D176" s="2">
        <f t="shared" si="2"/>
        <v>2.4837844883209117</v>
      </c>
    </row>
    <row r="177" spans="1:4" x14ac:dyDescent="0.4">
      <c r="A177" s="4" t="s">
        <v>137</v>
      </c>
      <c r="B177" s="5">
        <v>7.3189078936664154E-2</v>
      </c>
      <c r="C177" s="5">
        <v>4.5581717464948501E-3</v>
      </c>
      <c r="D177" s="2">
        <f t="shared" si="2"/>
        <v>16.05667425606444</v>
      </c>
    </row>
    <row r="178" spans="1:4" x14ac:dyDescent="0.4">
      <c r="A178" s="4" t="s">
        <v>138</v>
      </c>
      <c r="B178" s="5">
        <v>0.10640667791097994</v>
      </c>
      <c r="C178" s="5">
        <v>2.5104816672267972E-2</v>
      </c>
      <c r="D178" s="2">
        <f t="shared" si="2"/>
        <v>4.2384965124450416</v>
      </c>
    </row>
    <row r="179" spans="1:4" x14ac:dyDescent="0.4">
      <c r="A179" s="4" t="s">
        <v>139</v>
      </c>
      <c r="B179" s="5">
        <v>0.12944462807047727</v>
      </c>
      <c r="C179" s="5">
        <v>4.880861417369918E-2</v>
      </c>
      <c r="D179" s="2">
        <f t="shared" si="2"/>
        <v>2.6520857078591118</v>
      </c>
    </row>
    <row r="180" spans="1:4" x14ac:dyDescent="0.4">
      <c r="A180" s="4" t="s">
        <v>140</v>
      </c>
      <c r="B180" s="5">
        <v>0.69549974937421255</v>
      </c>
      <c r="C180" s="5">
        <v>0.23735783863231716</v>
      </c>
      <c r="D180" s="2">
        <f t="shared" si="2"/>
        <v>2.9301739238179838</v>
      </c>
    </row>
    <row r="181" spans="1:4" x14ac:dyDescent="0.4">
      <c r="A181" s="4" t="s">
        <v>141</v>
      </c>
      <c r="B181" s="5">
        <v>0.1044559660460754</v>
      </c>
      <c r="C181" s="5">
        <v>3.844531472598111E-2</v>
      </c>
      <c r="D181" s="2">
        <f t="shared" si="2"/>
        <v>2.7170011948292023</v>
      </c>
    </row>
    <row r="182" spans="1:4" x14ac:dyDescent="0.4">
      <c r="A182" s="4" t="s">
        <v>141</v>
      </c>
      <c r="B182" s="5">
        <v>1.1826339429202005E-2</v>
      </c>
      <c r="C182" s="5">
        <v>4.9654442005050278E-3</v>
      </c>
      <c r="D182" s="2">
        <f t="shared" si="2"/>
        <v>2.3817283915906589</v>
      </c>
    </row>
    <row r="183" spans="1:4" x14ac:dyDescent="0.4">
      <c r="A183" s="4" t="s">
        <v>142</v>
      </c>
      <c r="B183" s="5">
        <v>0.99057730702731028</v>
      </c>
      <c r="C183" s="5">
        <v>0.40165298403353478</v>
      </c>
      <c r="D183" s="2">
        <f t="shared" si="2"/>
        <v>2.4662515813516404</v>
      </c>
    </row>
    <row r="184" spans="1:4" x14ac:dyDescent="0.4">
      <c r="A184" s="4" t="s">
        <v>143</v>
      </c>
      <c r="B184" s="5">
        <v>9.8764295533696478E-3</v>
      </c>
      <c r="C184" s="5">
        <v>4.4912893946587864E-3</v>
      </c>
      <c r="D184" s="2">
        <f t="shared" si="2"/>
        <v>2.1990187417259452</v>
      </c>
    </row>
    <row r="185" spans="1:4" x14ac:dyDescent="0.4">
      <c r="A185" s="4" t="s">
        <v>144</v>
      </c>
      <c r="B185" s="5">
        <v>5.386653215909188E-2</v>
      </c>
      <c r="C185" s="5">
        <v>1.4937784493135629E-2</v>
      </c>
      <c r="D185" s="2">
        <f t="shared" si="2"/>
        <v>3.6060589964894199</v>
      </c>
    </row>
    <row r="186" spans="1:4" x14ac:dyDescent="0.4">
      <c r="A186" s="4" t="s">
        <v>145</v>
      </c>
      <c r="B186" s="5">
        <v>1.6056430348128654E-2</v>
      </c>
      <c r="C186" s="5">
        <v>4.6204420498068268E-3</v>
      </c>
      <c r="D186" s="2">
        <f t="shared" si="2"/>
        <v>3.4750853219336335</v>
      </c>
    </row>
    <row r="187" spans="1:4" x14ac:dyDescent="0.4">
      <c r="A187" s="4" t="s">
        <v>146</v>
      </c>
      <c r="B187" s="5">
        <v>1.3960708792351006E-2</v>
      </c>
      <c r="C187" s="5">
        <v>5.0296080756783903E-3</v>
      </c>
      <c r="D187" s="2">
        <f t="shared" si="2"/>
        <v>2.7757051011311642</v>
      </c>
    </row>
    <row r="188" spans="1:4" x14ac:dyDescent="0.4">
      <c r="A188" s="4" t="s">
        <v>147</v>
      </c>
      <c r="B188" s="5">
        <v>0.11327201673879986</v>
      </c>
      <c r="C188" s="5">
        <v>4.8050591472487303E-2</v>
      </c>
      <c r="D188" s="2">
        <f t="shared" si="2"/>
        <v>2.3573490620538333</v>
      </c>
    </row>
    <row r="189" spans="1:4" x14ac:dyDescent="0.4">
      <c r="A189" s="4" t="s">
        <v>148</v>
      </c>
      <c r="B189" s="5">
        <v>0.99624576611096904</v>
      </c>
      <c r="C189" s="5">
        <v>0.18077279700263268</v>
      </c>
      <c r="D189" s="2">
        <f t="shared" si="2"/>
        <v>5.5110380689438587</v>
      </c>
    </row>
    <row r="190" spans="1:4" x14ac:dyDescent="0.4">
      <c r="A190" s="4" t="s">
        <v>149</v>
      </c>
      <c r="B190" s="5">
        <v>1.2290986806309669</v>
      </c>
      <c r="C190" s="5">
        <v>0.12643535986337601</v>
      </c>
      <c r="D190" s="2">
        <f t="shared" si="2"/>
        <v>9.7211625130747521</v>
      </c>
    </row>
    <row r="191" spans="1:4" x14ac:dyDescent="0.4">
      <c r="A191" s="4" t="s">
        <v>150</v>
      </c>
      <c r="B191" s="5">
        <v>1.1793807811942669E-2</v>
      </c>
      <c r="C191" s="5">
        <v>4.5136210042259848E-3</v>
      </c>
      <c r="D191" s="2">
        <f t="shared" si="2"/>
        <v>2.6129371076792749</v>
      </c>
    </row>
    <row r="192" spans="1:4" x14ac:dyDescent="0.4">
      <c r="A192" s="4" t="s">
        <v>151</v>
      </c>
      <c r="B192" s="5">
        <v>5.9659814411504516E-2</v>
      </c>
      <c r="C192" s="5">
        <v>2.9254695255735669E-2</v>
      </c>
      <c r="D192" s="2">
        <f t="shared" si="2"/>
        <v>2.0393244192078064</v>
      </c>
    </row>
    <row r="193" spans="1:4" x14ac:dyDescent="0.4">
      <c r="A193" s="4" t="s">
        <v>152</v>
      </c>
      <c r="B193" s="5">
        <v>1.6559989863754752E-2</v>
      </c>
      <c r="C193" s="5">
        <v>5.1194072750247177E-3</v>
      </c>
      <c r="D193" s="2">
        <f t="shared" si="2"/>
        <v>3.2347474959735054</v>
      </c>
    </row>
    <row r="194" spans="1:4" x14ac:dyDescent="0.4">
      <c r="A194" s="4" t="s">
        <v>153</v>
      </c>
      <c r="B194" s="5">
        <v>5.9940357553441834E-2</v>
      </c>
      <c r="C194" s="5">
        <v>2.3767421406376815E-2</v>
      </c>
      <c r="D194" s="2">
        <f t="shared" si="2"/>
        <v>2.5219545919003141</v>
      </c>
    </row>
    <row r="195" spans="1:4" x14ac:dyDescent="0.4">
      <c r="A195" s="4" t="s">
        <v>154</v>
      </c>
      <c r="B195" s="5">
        <v>8.4854501119866352E-2</v>
      </c>
      <c r="C195" s="5">
        <v>3.2733500460064138E-2</v>
      </c>
      <c r="D195" s="2">
        <f t="shared" si="2"/>
        <v>2.592283132792089</v>
      </c>
    </row>
    <row r="196" spans="1:4" x14ac:dyDescent="0.4">
      <c r="A196" s="4" t="s">
        <v>155</v>
      </c>
      <c r="B196" s="5">
        <v>0.26709002466298887</v>
      </c>
      <c r="C196" s="5">
        <v>5.3517057297880193E-2</v>
      </c>
      <c r="D196" s="2">
        <f t="shared" ref="D196:D259" si="3">B196/C196</f>
        <v>4.9907457201232974</v>
      </c>
    </row>
    <row r="197" spans="1:4" x14ac:dyDescent="0.4">
      <c r="A197" s="4" t="s">
        <v>156</v>
      </c>
      <c r="B197" s="5">
        <v>3.2251246023859976</v>
      </c>
      <c r="C197" s="5">
        <v>0.73948234050009354</v>
      </c>
      <c r="D197" s="2">
        <f t="shared" si="3"/>
        <v>4.3613274120987473</v>
      </c>
    </row>
    <row r="198" spans="1:4" x14ac:dyDescent="0.4">
      <c r="A198" s="4" t="s">
        <v>157</v>
      </c>
      <c r="B198" s="5">
        <v>8.7780044404446471</v>
      </c>
      <c r="C198" s="5">
        <v>3.8403795459257051</v>
      </c>
      <c r="D198" s="2">
        <f t="shared" si="3"/>
        <v>2.2857127363250633</v>
      </c>
    </row>
    <row r="199" spans="1:4" x14ac:dyDescent="0.4">
      <c r="A199" s="4" t="s">
        <v>158</v>
      </c>
      <c r="B199" s="5">
        <v>17.745808499408664</v>
      </c>
      <c r="C199" s="5">
        <v>4.9316834485099088</v>
      </c>
      <c r="D199" s="2">
        <f t="shared" si="3"/>
        <v>3.5983267548874207</v>
      </c>
    </row>
    <row r="200" spans="1:4" x14ac:dyDescent="0.4">
      <c r="A200" s="4" t="s">
        <v>159</v>
      </c>
      <c r="B200" s="5">
        <v>4.0373374895398023E-2</v>
      </c>
      <c r="C200" s="5">
        <v>1.011613005475087E-2</v>
      </c>
      <c r="D200" s="2">
        <f t="shared" si="3"/>
        <v>3.9909900996614165</v>
      </c>
    </row>
    <row r="201" spans="1:4" x14ac:dyDescent="0.4">
      <c r="A201" s="4" t="s">
        <v>160</v>
      </c>
      <c r="B201" s="5">
        <v>4.0454808407922593E-2</v>
      </c>
      <c r="C201" s="5">
        <v>1.4508676186755805E-2</v>
      </c>
      <c r="D201" s="2">
        <f t="shared" si="3"/>
        <v>2.7883183749632257</v>
      </c>
    </row>
    <row r="202" spans="1:4" x14ac:dyDescent="0.4">
      <c r="A202" s="4" t="s">
        <v>160</v>
      </c>
      <c r="B202" s="5">
        <v>1.2950454133474914E-2</v>
      </c>
      <c r="C202" s="5">
        <v>4.8452102979049351E-3</v>
      </c>
      <c r="D202" s="2">
        <f t="shared" si="3"/>
        <v>2.6728363346942192</v>
      </c>
    </row>
    <row r="203" spans="1:4" x14ac:dyDescent="0.4">
      <c r="A203" s="4" t="s">
        <v>161</v>
      </c>
      <c r="B203" s="5">
        <v>0.6639573607576269</v>
      </c>
      <c r="C203" s="5">
        <v>0.12303562381261499</v>
      </c>
      <c r="D203" s="2">
        <f t="shared" si="3"/>
        <v>5.3964643749751975</v>
      </c>
    </row>
    <row r="204" spans="1:4" x14ac:dyDescent="0.4">
      <c r="A204" s="4" t="s">
        <v>162</v>
      </c>
      <c r="B204" s="5">
        <v>0.78509906931632445</v>
      </c>
      <c r="C204" s="5">
        <v>0.11033949593244168</v>
      </c>
      <c r="D204" s="2">
        <f t="shared" si="3"/>
        <v>7.1153041137420319</v>
      </c>
    </row>
    <row r="205" spans="1:4" x14ac:dyDescent="0.4">
      <c r="A205" s="4" t="s">
        <v>163</v>
      </c>
      <c r="B205" s="5">
        <v>0.17055352760187001</v>
      </c>
      <c r="C205" s="5">
        <v>2.1622476802554979E-2</v>
      </c>
      <c r="D205" s="2">
        <f t="shared" si="3"/>
        <v>7.8877886728368178</v>
      </c>
    </row>
    <row r="206" spans="1:4" x14ac:dyDescent="0.4">
      <c r="A206" s="4" t="s">
        <v>164</v>
      </c>
      <c r="B206" s="5">
        <v>0.19353682436077832</v>
      </c>
      <c r="C206" s="5">
        <v>8.0245627852441978E-2</v>
      </c>
      <c r="D206" s="2">
        <f t="shared" si="3"/>
        <v>2.4118052227924434</v>
      </c>
    </row>
    <row r="207" spans="1:4" x14ac:dyDescent="0.4">
      <c r="A207" s="4" t="s">
        <v>165</v>
      </c>
      <c r="B207" s="5">
        <v>0.59554212738738144</v>
      </c>
      <c r="C207" s="5">
        <v>0.28138142512845804</v>
      </c>
      <c r="D207" s="2">
        <f t="shared" si="3"/>
        <v>2.1164941044544809</v>
      </c>
    </row>
    <row r="208" spans="1:4" x14ac:dyDescent="0.4">
      <c r="A208" s="4" t="s">
        <v>166</v>
      </c>
      <c r="B208" s="5">
        <v>0.18666262573753475</v>
      </c>
      <c r="C208" s="5">
        <v>5.3380413822711005E-2</v>
      </c>
      <c r="D208" s="2">
        <f t="shared" si="3"/>
        <v>3.496837367306397</v>
      </c>
    </row>
    <row r="209" spans="1:4" x14ac:dyDescent="0.4">
      <c r="A209" s="4" t="s">
        <v>167</v>
      </c>
      <c r="B209" s="5">
        <v>0.10656312494245071</v>
      </c>
      <c r="C209" s="5">
        <v>4.1564184039172697E-2</v>
      </c>
      <c r="D209" s="2">
        <f t="shared" si="3"/>
        <v>2.5638209291446437</v>
      </c>
    </row>
    <row r="210" spans="1:4" x14ac:dyDescent="0.4">
      <c r="A210" s="4" t="s">
        <v>168</v>
      </c>
      <c r="B210" s="5">
        <v>1.0930604504272783E-2</v>
      </c>
      <c r="C210" s="5">
        <v>4.5816834463351941E-3</v>
      </c>
      <c r="D210" s="2">
        <f t="shared" si="3"/>
        <v>2.3857179642159645</v>
      </c>
    </row>
    <row r="211" spans="1:4" x14ac:dyDescent="0.4">
      <c r="A211" s="4" t="s">
        <v>169</v>
      </c>
      <c r="B211" s="5">
        <v>2.9096239168395186E-2</v>
      </c>
      <c r="C211" s="5">
        <v>1.1740944655360432E-2</v>
      </c>
      <c r="D211" s="2">
        <f t="shared" si="3"/>
        <v>2.4781855312733323</v>
      </c>
    </row>
    <row r="212" spans="1:4" x14ac:dyDescent="0.4">
      <c r="A212" s="4" t="s">
        <v>170</v>
      </c>
      <c r="B212" s="5">
        <v>1.9149913824894591</v>
      </c>
      <c r="C212" s="5">
        <v>0.87858593555618292</v>
      </c>
      <c r="D212" s="2">
        <f t="shared" si="3"/>
        <v>2.1796289981323076</v>
      </c>
    </row>
    <row r="213" spans="1:4" x14ac:dyDescent="0.4">
      <c r="A213" s="4" t="s">
        <v>171</v>
      </c>
      <c r="B213" s="5">
        <v>0.15831547633401241</v>
      </c>
      <c r="C213" s="5">
        <v>7.7303310025948063E-2</v>
      </c>
      <c r="D213" s="2">
        <f t="shared" si="3"/>
        <v>2.047977975081162</v>
      </c>
    </row>
    <row r="214" spans="1:4" x14ac:dyDescent="0.4">
      <c r="A214" s="4" t="s">
        <v>172</v>
      </c>
      <c r="B214" s="5">
        <v>0.17278558885966325</v>
      </c>
      <c r="C214" s="5">
        <v>5.8327134124664767E-2</v>
      </c>
      <c r="D214" s="2">
        <f t="shared" si="3"/>
        <v>2.9623534818350947</v>
      </c>
    </row>
    <row r="215" spans="1:4" x14ac:dyDescent="0.4">
      <c r="A215" s="4" t="s">
        <v>172</v>
      </c>
      <c r="B215" s="5">
        <v>4.0822962726856191E-2</v>
      </c>
      <c r="C215" s="5">
        <v>9.8133368643024393E-3</v>
      </c>
      <c r="D215" s="2">
        <f t="shared" si="3"/>
        <v>4.1599471506329468</v>
      </c>
    </row>
    <row r="216" spans="1:4" x14ac:dyDescent="0.4">
      <c r="A216" s="4" t="s">
        <v>172</v>
      </c>
      <c r="B216" s="5">
        <v>9.9541807545878054E-3</v>
      </c>
      <c r="C216" s="5">
        <v>4.9387545990398083E-3</v>
      </c>
      <c r="D216" s="2">
        <f t="shared" si="3"/>
        <v>2.0155244718016756</v>
      </c>
    </row>
    <row r="217" spans="1:4" x14ac:dyDescent="0.4">
      <c r="A217" s="4" t="s">
        <v>173</v>
      </c>
      <c r="B217" s="5">
        <v>1.1905922595069098</v>
      </c>
      <c r="C217" s="5">
        <v>0.57079432645914152</v>
      </c>
      <c r="D217" s="2">
        <f t="shared" si="3"/>
        <v>2.0858516006853383</v>
      </c>
    </row>
    <row r="218" spans="1:4" x14ac:dyDescent="0.4">
      <c r="A218" s="4" t="s">
        <v>174</v>
      </c>
      <c r="B218" s="5">
        <v>1.2944215124810636E-2</v>
      </c>
      <c r="C218" s="5">
        <v>5.1028098578282284E-3</v>
      </c>
      <c r="D218" s="2">
        <f t="shared" si="3"/>
        <v>2.5366838046988751</v>
      </c>
    </row>
    <row r="219" spans="1:4" x14ac:dyDescent="0.4">
      <c r="A219" s="4" t="s">
        <v>175</v>
      </c>
      <c r="B219" s="5">
        <v>3.9736326332666771</v>
      </c>
      <c r="C219" s="5">
        <v>8.6233640353170476E-3</v>
      </c>
      <c r="D219" s="2">
        <f t="shared" si="3"/>
        <v>460.79843283811709</v>
      </c>
    </row>
    <row r="220" spans="1:4" x14ac:dyDescent="0.4">
      <c r="A220" s="4" t="s">
        <v>176</v>
      </c>
      <c r="B220" s="5">
        <v>4.281345903064036</v>
      </c>
      <c r="C220" s="5">
        <v>0.8272403372188688</v>
      </c>
      <c r="D220" s="2">
        <f t="shared" si="3"/>
        <v>5.17545592307268</v>
      </c>
    </row>
    <row r="221" spans="1:4" x14ac:dyDescent="0.4">
      <c r="A221" s="4" t="s">
        <v>176</v>
      </c>
      <c r="B221" s="5">
        <v>3.3932026647126023</v>
      </c>
      <c r="C221" s="5">
        <v>0.72154222524448663</v>
      </c>
      <c r="D221" s="2">
        <f t="shared" si="3"/>
        <v>4.7027083738070257</v>
      </c>
    </row>
    <row r="222" spans="1:4" x14ac:dyDescent="0.4">
      <c r="A222" s="4" t="s">
        <v>177</v>
      </c>
      <c r="B222" s="5">
        <v>2.2352375929470196E-2</v>
      </c>
      <c r="C222" s="5">
        <v>9.3052459598624918E-3</v>
      </c>
      <c r="D222" s="2">
        <f t="shared" si="3"/>
        <v>2.4021262872454483</v>
      </c>
    </row>
    <row r="223" spans="1:4" x14ac:dyDescent="0.4">
      <c r="A223" s="4" t="s">
        <v>178</v>
      </c>
      <c r="B223" s="5">
        <v>8.8114948496550924E-2</v>
      </c>
      <c r="C223" s="5">
        <v>3.6330423665599014E-2</v>
      </c>
      <c r="D223" s="2">
        <f t="shared" si="3"/>
        <v>2.4253762991480405</v>
      </c>
    </row>
    <row r="224" spans="1:4" x14ac:dyDescent="0.4">
      <c r="A224" s="4" t="s">
        <v>179</v>
      </c>
      <c r="B224" s="5">
        <v>0.24406854822276094</v>
      </c>
      <c r="C224" s="5">
        <v>3.7735704007679401E-2</v>
      </c>
      <c r="D224" s="2">
        <f t="shared" si="3"/>
        <v>6.4678413889692319</v>
      </c>
    </row>
    <row r="225" spans="1:4" x14ac:dyDescent="0.4">
      <c r="A225" s="4" t="s">
        <v>180</v>
      </c>
      <c r="B225" s="5">
        <v>1.6287864783260837E-2</v>
      </c>
      <c r="C225" s="5">
        <v>5.225986090066843E-3</v>
      </c>
      <c r="D225" s="2">
        <f t="shared" si="3"/>
        <v>3.1167064937695819</v>
      </c>
    </row>
    <row r="226" spans="1:4" x14ac:dyDescent="0.4">
      <c r="A226" s="4" t="s">
        <v>181</v>
      </c>
      <c r="B226" s="5">
        <v>7.0797439786728145E-2</v>
      </c>
      <c r="C226" s="5">
        <v>8.5067943912576164E-3</v>
      </c>
      <c r="D226" s="2">
        <f t="shared" si="3"/>
        <v>8.3224580882648649</v>
      </c>
    </row>
    <row r="227" spans="1:4" x14ac:dyDescent="0.4">
      <c r="A227" s="4" t="s">
        <v>182</v>
      </c>
      <c r="B227" s="5">
        <v>2.151018137620327E-2</v>
      </c>
      <c r="C227" s="5">
        <v>5.4863242291348256E-3</v>
      </c>
      <c r="D227" s="2">
        <f t="shared" si="3"/>
        <v>3.9206908811503749</v>
      </c>
    </row>
    <row r="228" spans="1:4" x14ac:dyDescent="0.4">
      <c r="A228" s="4" t="s">
        <v>183</v>
      </c>
      <c r="B228" s="5">
        <v>1.972756905467641E-2</v>
      </c>
      <c r="C228" s="5">
        <v>8.5856138359909472E-3</v>
      </c>
      <c r="D228" s="2">
        <f t="shared" si="3"/>
        <v>2.297747072198649</v>
      </c>
    </row>
    <row r="229" spans="1:4" x14ac:dyDescent="0.4">
      <c r="A229" s="4" t="s">
        <v>184</v>
      </c>
      <c r="B229" s="5">
        <v>1.4365400248533521E-2</v>
      </c>
      <c r="C229" s="5">
        <v>6.1158214351557617E-3</v>
      </c>
      <c r="D229" s="2">
        <f t="shared" si="3"/>
        <v>2.348891379652855</v>
      </c>
    </row>
    <row r="230" spans="1:4" x14ac:dyDescent="0.4">
      <c r="A230" s="4" t="s">
        <v>185</v>
      </c>
      <c r="B230" s="5">
        <v>2.2232953133811857E-2</v>
      </c>
      <c r="C230" s="5">
        <v>4.2636933594927427E-3</v>
      </c>
      <c r="D230" s="2">
        <f t="shared" si="3"/>
        <v>5.2144822010504388</v>
      </c>
    </row>
    <row r="231" spans="1:4" x14ac:dyDescent="0.4">
      <c r="A231" s="4" t="s">
        <v>186</v>
      </c>
      <c r="B231" s="5">
        <v>0.52921587712569107</v>
      </c>
      <c r="C231" s="5">
        <v>0.10800215467633217</v>
      </c>
      <c r="D231" s="2">
        <f t="shared" si="3"/>
        <v>4.9000492509772551</v>
      </c>
    </row>
    <row r="232" spans="1:4" x14ac:dyDescent="0.4">
      <c r="A232" s="4" t="s">
        <v>186</v>
      </c>
      <c r="B232" s="5">
        <v>1.9335447971808417E-2</v>
      </c>
      <c r="C232" s="5">
        <v>4.8280723139334453E-3</v>
      </c>
      <c r="D232" s="2">
        <f t="shared" si="3"/>
        <v>4.0047966796205188</v>
      </c>
    </row>
    <row r="233" spans="1:4" x14ac:dyDescent="0.4">
      <c r="A233" s="4" t="s">
        <v>187</v>
      </c>
      <c r="B233" s="5">
        <v>0.2175876834100704</v>
      </c>
      <c r="C233" s="5">
        <v>4.1984470413221994E-2</v>
      </c>
      <c r="D233" s="2">
        <f t="shared" si="3"/>
        <v>5.1825753967720987</v>
      </c>
    </row>
    <row r="234" spans="1:4" x14ac:dyDescent="0.4">
      <c r="A234" s="4" t="s">
        <v>187</v>
      </c>
      <c r="B234" s="5">
        <v>6.1033130458514488E-2</v>
      </c>
      <c r="C234" s="5">
        <v>4.968210443915537E-3</v>
      </c>
      <c r="D234" s="2">
        <f t="shared" si="3"/>
        <v>12.284731322776491</v>
      </c>
    </row>
    <row r="235" spans="1:4" x14ac:dyDescent="0.4">
      <c r="A235" s="4" t="s">
        <v>188</v>
      </c>
      <c r="B235" s="5">
        <v>3.5804643182367507E-2</v>
      </c>
      <c r="C235" s="5">
        <v>4.823646838284879E-3</v>
      </c>
      <c r="D235" s="2">
        <f t="shared" si="3"/>
        <v>7.4227331275973745</v>
      </c>
    </row>
    <row r="236" spans="1:4" x14ac:dyDescent="0.4">
      <c r="A236" s="4" t="s">
        <v>189</v>
      </c>
      <c r="B236" s="5">
        <v>1.1425507034421321E-2</v>
      </c>
      <c r="C236" s="5">
        <v>4.9562703508839786E-3</v>
      </c>
      <c r="D236" s="2">
        <f t="shared" si="3"/>
        <v>2.3052630759707284</v>
      </c>
    </row>
    <row r="237" spans="1:4" x14ac:dyDescent="0.4">
      <c r="A237" s="4" t="s">
        <v>190</v>
      </c>
      <c r="B237" s="5">
        <v>3.4477496012003632</v>
      </c>
      <c r="C237" s="5">
        <v>1.3398694511765958</v>
      </c>
      <c r="D237" s="2">
        <f t="shared" si="3"/>
        <v>2.5731981561134547</v>
      </c>
    </row>
    <row r="238" spans="1:4" x14ac:dyDescent="0.4">
      <c r="A238" s="4" t="s">
        <v>191</v>
      </c>
      <c r="B238" s="5">
        <v>0.35216892058937677</v>
      </c>
      <c r="C238" s="5">
        <v>0.14875222982747849</v>
      </c>
      <c r="D238" s="2">
        <f t="shared" si="3"/>
        <v>2.3674866655633946</v>
      </c>
    </row>
    <row r="239" spans="1:4" x14ac:dyDescent="0.4">
      <c r="A239" s="4" t="s">
        <v>192</v>
      </c>
      <c r="B239" s="5">
        <v>1.9511503471118046</v>
      </c>
      <c r="C239" s="5">
        <v>0.84995540864894259</v>
      </c>
      <c r="D239" s="2">
        <f t="shared" si="3"/>
        <v>2.2955914242763398</v>
      </c>
    </row>
    <row r="240" spans="1:4" x14ac:dyDescent="0.4">
      <c r="A240" s="4" t="s">
        <v>193</v>
      </c>
      <c r="B240" s="5">
        <v>12.296731587878922</v>
      </c>
      <c r="C240" s="5">
        <v>3.6765222091750269</v>
      </c>
      <c r="D240" s="2">
        <f t="shared" si="3"/>
        <v>3.3446640298245822</v>
      </c>
    </row>
    <row r="241" spans="1:4" x14ac:dyDescent="0.4">
      <c r="A241" s="4" t="s">
        <v>194</v>
      </c>
      <c r="B241" s="5">
        <v>2.1870099586436719E-2</v>
      </c>
      <c r="C241" s="5">
        <v>4.6888943889694876E-3</v>
      </c>
      <c r="D241" s="2">
        <f t="shared" si="3"/>
        <v>4.6642337771321118</v>
      </c>
    </row>
    <row r="242" spans="1:4" x14ac:dyDescent="0.4">
      <c r="A242" s="4" t="s">
        <v>195</v>
      </c>
      <c r="B242" s="5">
        <v>4.4345391698443877E-2</v>
      </c>
      <c r="C242" s="5">
        <v>1.5934957703834289E-2</v>
      </c>
      <c r="D242" s="2">
        <f t="shared" si="3"/>
        <v>2.7828998684931201</v>
      </c>
    </row>
    <row r="243" spans="1:4" x14ac:dyDescent="0.4">
      <c r="A243" s="4" t="s">
        <v>195</v>
      </c>
      <c r="B243" s="5">
        <v>1.2562731569182551E-2</v>
      </c>
      <c r="C243" s="5">
        <v>5.4312666124532293E-3</v>
      </c>
      <c r="D243" s="2">
        <f t="shared" si="3"/>
        <v>2.3130390138421388</v>
      </c>
    </row>
    <row r="244" spans="1:4" x14ac:dyDescent="0.4">
      <c r="A244" s="4" t="s">
        <v>196</v>
      </c>
      <c r="B244" s="5">
        <v>71.266506512062222</v>
      </c>
      <c r="C244" s="5">
        <v>10.976757161134302</v>
      </c>
      <c r="D244" s="2">
        <f t="shared" si="3"/>
        <v>6.4924918594717074</v>
      </c>
    </row>
    <row r="245" spans="1:4" x14ac:dyDescent="0.4">
      <c r="A245" s="4" t="s">
        <v>196</v>
      </c>
      <c r="B245" s="5">
        <v>28.605705088392764</v>
      </c>
      <c r="C245" s="5">
        <v>4.8804883041925784</v>
      </c>
      <c r="D245" s="2">
        <f t="shared" si="3"/>
        <v>5.8612383240052157</v>
      </c>
    </row>
    <row r="246" spans="1:4" x14ac:dyDescent="0.4">
      <c r="A246" s="4" t="s">
        <v>197</v>
      </c>
      <c r="B246" s="5">
        <v>0.27640306139862358</v>
      </c>
      <c r="C246" s="5">
        <v>8.3280087808154477E-2</v>
      </c>
      <c r="D246" s="2">
        <f t="shared" si="3"/>
        <v>3.3189573723235104</v>
      </c>
    </row>
    <row r="247" spans="1:4" x14ac:dyDescent="0.4">
      <c r="A247" s="4" t="s">
        <v>198</v>
      </c>
      <c r="B247" s="5">
        <v>0.25732875785053255</v>
      </c>
      <c r="C247" s="5">
        <v>4.8053455885213502E-2</v>
      </c>
      <c r="D247" s="2">
        <f t="shared" si="3"/>
        <v>5.3550520583830687</v>
      </c>
    </row>
    <row r="248" spans="1:4" x14ac:dyDescent="0.4">
      <c r="A248" s="4" t="s">
        <v>199</v>
      </c>
      <c r="B248" s="5">
        <v>0.5442250806757416</v>
      </c>
      <c r="C248" s="5">
        <v>6.1587569294742482E-2</v>
      </c>
      <c r="D248" s="2">
        <f t="shared" si="3"/>
        <v>8.8366059402542483</v>
      </c>
    </row>
    <row r="249" spans="1:4" x14ac:dyDescent="0.4">
      <c r="A249" s="4" t="s">
        <v>200</v>
      </c>
      <c r="B249" s="5">
        <v>0.13141633332768546</v>
      </c>
      <c r="C249" s="5">
        <v>1.3015504102848496E-2</v>
      </c>
      <c r="D249" s="2">
        <f t="shared" si="3"/>
        <v>10.096906911114143</v>
      </c>
    </row>
    <row r="250" spans="1:4" x14ac:dyDescent="0.4">
      <c r="A250" s="4" t="s">
        <v>201</v>
      </c>
      <c r="B250" s="5">
        <v>2.940226281098628E-2</v>
      </c>
      <c r="C250" s="5">
        <v>1.4185655230886949E-2</v>
      </c>
      <c r="D250" s="2">
        <f t="shared" si="3"/>
        <v>2.0726756947375722</v>
      </c>
    </row>
    <row r="251" spans="1:4" x14ac:dyDescent="0.4">
      <c r="A251" s="4" t="s">
        <v>202</v>
      </c>
      <c r="B251" s="5">
        <v>1.3746930205426836E-2</v>
      </c>
      <c r="C251" s="5">
        <v>5.7925419396983296E-3</v>
      </c>
      <c r="D251" s="2">
        <f t="shared" si="3"/>
        <v>2.3732120282486489</v>
      </c>
    </row>
    <row r="252" spans="1:4" x14ac:dyDescent="0.4">
      <c r="A252" s="4" t="s">
        <v>203</v>
      </c>
      <c r="B252" s="5">
        <v>1.4825620523662821E-2</v>
      </c>
      <c r="C252" s="5">
        <v>4.6714132755533051E-3</v>
      </c>
      <c r="D252" s="2">
        <f t="shared" si="3"/>
        <v>3.1736906261856701</v>
      </c>
    </row>
    <row r="253" spans="1:4" x14ac:dyDescent="0.4">
      <c r="A253" s="4" t="s">
        <v>204</v>
      </c>
      <c r="B253" s="5">
        <v>1.1964005591055728E-2</v>
      </c>
      <c r="C253" s="5">
        <v>4.8510053971814026E-3</v>
      </c>
      <c r="D253" s="2">
        <f t="shared" si="3"/>
        <v>2.466294017732328</v>
      </c>
    </row>
    <row r="254" spans="1:4" x14ac:dyDescent="0.4">
      <c r="A254" s="4" t="s">
        <v>205</v>
      </c>
      <c r="B254" s="5">
        <v>7.7734669965659711E-2</v>
      </c>
      <c r="C254" s="5">
        <v>3.8101526255638576E-2</v>
      </c>
      <c r="D254" s="2">
        <f t="shared" si="3"/>
        <v>2.0401983228731133</v>
      </c>
    </row>
    <row r="255" spans="1:4" x14ac:dyDescent="0.4">
      <c r="A255" s="4" t="s">
        <v>205</v>
      </c>
      <c r="B255" s="5">
        <v>6.003880198848182E-2</v>
      </c>
      <c r="C255" s="5">
        <v>4.7454413935973574E-3</v>
      </c>
      <c r="D255" s="2">
        <f t="shared" si="3"/>
        <v>12.651889889418369</v>
      </c>
    </row>
    <row r="256" spans="1:4" x14ac:dyDescent="0.4">
      <c r="A256" s="4" t="s">
        <v>206</v>
      </c>
      <c r="B256" s="5">
        <v>11.442457275349978</v>
      </c>
      <c r="C256" s="5">
        <v>5.6318370810586575</v>
      </c>
      <c r="D256" s="2">
        <f t="shared" si="3"/>
        <v>2.0317450790318414</v>
      </c>
    </row>
    <row r="257" spans="1:4" x14ac:dyDescent="0.4">
      <c r="A257" s="4" t="s">
        <v>207</v>
      </c>
      <c r="B257" s="5">
        <v>1.4070773997808759E-2</v>
      </c>
      <c r="C257" s="5">
        <v>6.2942596104094027E-3</v>
      </c>
      <c r="D257" s="2">
        <f t="shared" si="3"/>
        <v>2.2354931109829996</v>
      </c>
    </row>
    <row r="258" spans="1:4" x14ac:dyDescent="0.4">
      <c r="A258" s="4" t="s">
        <v>208</v>
      </c>
      <c r="B258" s="5">
        <v>1.4905442337960142E-2</v>
      </c>
      <c r="C258" s="5">
        <v>4.4823769680850762E-3</v>
      </c>
      <c r="D258" s="2">
        <f t="shared" si="3"/>
        <v>3.3253433265627192</v>
      </c>
    </row>
    <row r="259" spans="1:4" x14ac:dyDescent="0.4">
      <c r="A259" s="4" t="s">
        <v>209</v>
      </c>
      <c r="B259" s="5">
        <v>0.88194283953633379</v>
      </c>
      <c r="C259" s="5">
        <v>4.618664619141611E-2</v>
      </c>
      <c r="D259" s="2">
        <f t="shared" si="3"/>
        <v>19.095191191869759</v>
      </c>
    </row>
    <row r="260" spans="1:4" x14ac:dyDescent="0.4">
      <c r="A260" s="4" t="s">
        <v>210</v>
      </c>
      <c r="B260" s="5">
        <v>2.3840594133487707E-2</v>
      </c>
      <c r="C260" s="5">
        <v>4.6943001338038085E-3</v>
      </c>
      <c r="D260" s="2">
        <f t="shared" ref="D260:D323" si="4">B260/C260</f>
        <v>5.0786258769035264</v>
      </c>
    </row>
    <row r="261" spans="1:4" x14ac:dyDescent="0.4">
      <c r="A261" s="4" t="s">
        <v>211</v>
      </c>
      <c r="B261" s="5">
        <v>2.5636124650031684E-2</v>
      </c>
      <c r="C261" s="5">
        <v>7.1487241552149723E-3</v>
      </c>
      <c r="D261" s="2">
        <f t="shared" si="4"/>
        <v>3.5861118842206565</v>
      </c>
    </row>
    <row r="262" spans="1:4" x14ac:dyDescent="0.4">
      <c r="A262" s="4" t="s">
        <v>212</v>
      </c>
      <c r="B262" s="5">
        <v>0.14241272833020419</v>
      </c>
      <c r="C262" s="5">
        <v>4.4030315738241087E-2</v>
      </c>
      <c r="D262" s="2">
        <f t="shared" si="4"/>
        <v>3.2344244174137566</v>
      </c>
    </row>
    <row r="263" spans="1:4" x14ac:dyDescent="0.4">
      <c r="A263" s="4" t="s">
        <v>213</v>
      </c>
      <c r="B263" s="5">
        <v>4.1136178906834707E-2</v>
      </c>
      <c r="C263" s="5">
        <v>5.0998410580388029E-3</v>
      </c>
      <c r="D263" s="2">
        <f t="shared" si="4"/>
        <v>8.0661688155932563</v>
      </c>
    </row>
    <row r="264" spans="1:4" x14ac:dyDescent="0.4">
      <c r="A264" s="4" t="s">
        <v>214</v>
      </c>
      <c r="B264" s="5">
        <v>4.5546294626298466E-2</v>
      </c>
      <c r="C264" s="5">
        <v>1.5717363019813219E-2</v>
      </c>
      <c r="D264" s="2">
        <f t="shared" si="4"/>
        <v>2.8978330887237931</v>
      </c>
    </row>
    <row r="265" spans="1:4" x14ac:dyDescent="0.4">
      <c r="A265" s="4" t="s">
        <v>215</v>
      </c>
      <c r="B265" s="5">
        <v>0.43945096498021752</v>
      </c>
      <c r="C265" s="5">
        <v>0.14855825712485832</v>
      </c>
      <c r="D265" s="2">
        <f t="shared" si="4"/>
        <v>2.9581052812895714</v>
      </c>
    </row>
    <row r="266" spans="1:4" x14ac:dyDescent="0.4">
      <c r="A266" s="4" t="s">
        <v>216</v>
      </c>
      <c r="B266" s="5">
        <v>2.0142855251655689</v>
      </c>
      <c r="C266" s="5">
        <v>0.7833070075230647</v>
      </c>
      <c r="D266" s="2">
        <f t="shared" si="4"/>
        <v>2.5715147519681261</v>
      </c>
    </row>
    <row r="267" spans="1:4" x14ac:dyDescent="0.4">
      <c r="A267" s="4" t="s">
        <v>217</v>
      </c>
      <c r="B267" s="5">
        <v>18.529413342711113</v>
      </c>
      <c r="C267" s="5">
        <v>1.9240905557910559</v>
      </c>
      <c r="D267" s="2">
        <f t="shared" si="4"/>
        <v>9.6302189556213857</v>
      </c>
    </row>
    <row r="268" spans="1:4" x14ac:dyDescent="0.4">
      <c r="A268" s="4" t="s">
        <v>217</v>
      </c>
      <c r="B268" s="5">
        <v>0.72191101394899082</v>
      </c>
      <c r="C268" s="5">
        <v>0.10196306842688017</v>
      </c>
      <c r="D268" s="2">
        <f t="shared" si="4"/>
        <v>7.0801224902984172</v>
      </c>
    </row>
    <row r="269" spans="1:4" x14ac:dyDescent="0.4">
      <c r="A269" s="4" t="s">
        <v>217</v>
      </c>
      <c r="B269" s="5">
        <v>0.36668041080096908</v>
      </c>
      <c r="C269" s="5">
        <v>3.2423575441264951E-2</v>
      </c>
      <c r="D269" s="2">
        <f t="shared" si="4"/>
        <v>11.309067732681354</v>
      </c>
    </row>
    <row r="270" spans="1:4" x14ac:dyDescent="0.4">
      <c r="A270" s="4" t="s">
        <v>218</v>
      </c>
      <c r="B270" s="5">
        <v>0.96659154476819886</v>
      </c>
      <c r="C270" s="5">
        <v>0.16107204135138997</v>
      </c>
      <c r="D270" s="2">
        <f t="shared" si="4"/>
        <v>6.000988977717812</v>
      </c>
    </row>
    <row r="271" spans="1:4" x14ac:dyDescent="0.4">
      <c r="A271" s="4" t="s">
        <v>219</v>
      </c>
      <c r="B271" s="5">
        <v>3.4027347383518022E-2</v>
      </c>
      <c r="C271" s="5">
        <v>1.1503978541161768E-2</v>
      </c>
      <c r="D271" s="2">
        <f t="shared" si="4"/>
        <v>2.9578764652390994</v>
      </c>
    </row>
    <row r="272" spans="1:4" x14ac:dyDescent="0.4">
      <c r="A272" s="4" t="s">
        <v>220</v>
      </c>
      <c r="B272" s="5">
        <v>1.2405525847930726E-2</v>
      </c>
      <c r="C272" s="5">
        <v>5.2720983531474924E-3</v>
      </c>
      <c r="D272" s="2">
        <f t="shared" si="4"/>
        <v>2.3530528106564077</v>
      </c>
    </row>
    <row r="273" spans="1:4" x14ac:dyDescent="0.4">
      <c r="A273" s="4" t="s">
        <v>221</v>
      </c>
      <c r="B273" s="5">
        <v>3.0393676334140599E-2</v>
      </c>
      <c r="C273" s="5">
        <v>5.1076054499025712E-3</v>
      </c>
      <c r="D273" s="2">
        <f t="shared" si="4"/>
        <v>5.9506703546806587</v>
      </c>
    </row>
    <row r="274" spans="1:4" x14ac:dyDescent="0.4">
      <c r="A274" s="4" t="s">
        <v>222</v>
      </c>
      <c r="B274" s="5">
        <v>4.2051375739299743</v>
      </c>
      <c r="C274" s="5">
        <v>1.3456326815062414</v>
      </c>
      <c r="D274" s="2">
        <f t="shared" si="4"/>
        <v>3.1250263401918348</v>
      </c>
    </row>
    <row r="275" spans="1:4" x14ac:dyDescent="0.4">
      <c r="A275" s="4" t="s">
        <v>223</v>
      </c>
      <c r="B275" s="5">
        <v>5.1007068565129009E-2</v>
      </c>
      <c r="C275" s="5">
        <v>5.3537582106236324E-3</v>
      </c>
      <c r="D275" s="2">
        <f t="shared" si="4"/>
        <v>9.5273388446856018</v>
      </c>
    </row>
    <row r="276" spans="1:4" x14ac:dyDescent="0.4">
      <c r="A276" s="4" t="s">
        <v>224</v>
      </c>
      <c r="B276" s="5">
        <v>3.7026056188722359E-2</v>
      </c>
      <c r="C276" s="5">
        <v>1.1260923836826463E-2</v>
      </c>
      <c r="D276" s="2">
        <f t="shared" si="4"/>
        <v>3.2880123092242659</v>
      </c>
    </row>
    <row r="277" spans="1:4" x14ac:dyDescent="0.4">
      <c r="A277" s="4" t="s">
        <v>225</v>
      </c>
      <c r="B277" s="5">
        <v>1.4917742197434702</v>
      </c>
      <c r="C277" s="5">
        <v>0.69829512209631595</v>
      </c>
      <c r="D277" s="2">
        <f t="shared" si="4"/>
        <v>2.1363090941622094</v>
      </c>
    </row>
    <row r="278" spans="1:4" x14ac:dyDescent="0.4">
      <c r="A278" s="4" t="s">
        <v>226</v>
      </c>
      <c r="B278" s="5">
        <v>0.41097174080852822</v>
      </c>
      <c r="C278" s="5">
        <v>0.1733734392226936</v>
      </c>
      <c r="D278" s="2">
        <f t="shared" si="4"/>
        <v>2.370442339098124</v>
      </c>
    </row>
    <row r="279" spans="1:4" x14ac:dyDescent="0.4">
      <c r="A279" s="4" t="s">
        <v>226</v>
      </c>
      <c r="B279" s="5">
        <v>0.29235156106783244</v>
      </c>
      <c r="C279" s="5">
        <v>0.14135524298028568</v>
      </c>
      <c r="D279" s="2">
        <f t="shared" si="4"/>
        <v>2.0682045809125431</v>
      </c>
    </row>
    <row r="280" spans="1:4" x14ac:dyDescent="0.4">
      <c r="A280" s="4" t="s">
        <v>227</v>
      </c>
      <c r="B280" s="5">
        <v>1.309958211651821E-2</v>
      </c>
      <c r="C280" s="5">
        <v>4.2181134102734774E-3</v>
      </c>
      <c r="D280" s="2">
        <f t="shared" si="4"/>
        <v>3.1055547450700032</v>
      </c>
    </row>
    <row r="281" spans="1:4" x14ac:dyDescent="0.4">
      <c r="A281" s="4" t="s">
        <v>228</v>
      </c>
      <c r="B281" s="5">
        <v>0.33176971417161094</v>
      </c>
      <c r="C281" s="5">
        <v>0.13671671093574944</v>
      </c>
      <c r="D281" s="2">
        <f t="shared" si="4"/>
        <v>2.4266946732468382</v>
      </c>
    </row>
    <row r="282" spans="1:4" x14ac:dyDescent="0.4">
      <c r="A282" s="4" t="s">
        <v>228</v>
      </c>
      <c r="B282" s="5">
        <v>2.0199372694430211E-2</v>
      </c>
      <c r="C282" s="5">
        <v>6.5672973795683339E-3</v>
      </c>
      <c r="D282" s="2">
        <f t="shared" si="4"/>
        <v>3.0757511845394627</v>
      </c>
    </row>
    <row r="283" spans="1:4" x14ac:dyDescent="0.4">
      <c r="A283" s="4" t="s">
        <v>229</v>
      </c>
      <c r="B283" s="5">
        <v>1.3367334266790327E-2</v>
      </c>
      <c r="C283" s="5">
        <v>4.7389396374365065E-3</v>
      </c>
      <c r="D283" s="2">
        <f t="shared" si="4"/>
        <v>2.820743729502595</v>
      </c>
    </row>
    <row r="284" spans="1:4" x14ac:dyDescent="0.4">
      <c r="A284" s="4" t="s">
        <v>230</v>
      </c>
      <c r="B284" s="5">
        <v>1.9258263062435315E-2</v>
      </c>
      <c r="C284" s="5">
        <v>5.3169606329134238E-3</v>
      </c>
      <c r="D284" s="2">
        <f t="shared" si="4"/>
        <v>3.6220435681282761</v>
      </c>
    </row>
    <row r="285" spans="1:4" x14ac:dyDescent="0.4">
      <c r="A285" s="4" t="s">
        <v>231</v>
      </c>
      <c r="B285" s="5">
        <v>1.2786048662926089E-2</v>
      </c>
      <c r="C285" s="5">
        <v>5.2976233864437117E-3</v>
      </c>
      <c r="D285" s="2">
        <f t="shared" si="4"/>
        <v>2.413544287735665</v>
      </c>
    </row>
    <row r="286" spans="1:4" x14ac:dyDescent="0.4">
      <c r="A286" s="4" t="s">
        <v>232</v>
      </c>
      <c r="B286" s="5">
        <v>1.7066748058479683E-2</v>
      </c>
      <c r="C286" s="5">
        <v>5.1211860935550498E-3</v>
      </c>
      <c r="D286" s="2">
        <f t="shared" si="4"/>
        <v>3.332577209009838</v>
      </c>
    </row>
    <row r="287" spans="1:4" x14ac:dyDescent="0.4">
      <c r="A287" s="4" t="s">
        <v>233</v>
      </c>
      <c r="B287" s="5">
        <v>1.30317649682264E-2</v>
      </c>
      <c r="C287" s="5">
        <v>5.3781835179984782E-3</v>
      </c>
      <c r="D287" s="2">
        <f t="shared" si="4"/>
        <v>2.4230792654461606</v>
      </c>
    </row>
    <row r="288" spans="1:4" x14ac:dyDescent="0.4">
      <c r="A288" s="4" t="s">
        <v>234</v>
      </c>
      <c r="B288" s="5">
        <v>2.3999131373780392E-2</v>
      </c>
      <c r="C288" s="5">
        <v>1.0098207235280366E-2</v>
      </c>
      <c r="D288" s="2">
        <f t="shared" si="4"/>
        <v>2.3765734664202585</v>
      </c>
    </row>
    <row r="289" spans="1:4" x14ac:dyDescent="0.4">
      <c r="A289" s="4" t="s">
        <v>235</v>
      </c>
      <c r="B289" s="5">
        <v>1.0981568958567191E-2</v>
      </c>
      <c r="C289" s="5">
        <v>4.8333091792262424E-3</v>
      </c>
      <c r="D289" s="2">
        <f t="shared" si="4"/>
        <v>2.2720601044448836</v>
      </c>
    </row>
    <row r="290" spans="1:4" x14ac:dyDescent="0.4">
      <c r="A290" s="4" t="s">
        <v>236</v>
      </c>
      <c r="B290" s="5">
        <v>8.8937754787911712E-3</v>
      </c>
      <c r="C290" s="5">
        <v>4.440460453754503E-3</v>
      </c>
      <c r="D290" s="2">
        <f t="shared" si="4"/>
        <v>2.0028948734970258</v>
      </c>
    </row>
    <row r="291" spans="1:4" x14ac:dyDescent="0.4">
      <c r="A291" s="4" t="s">
        <v>237</v>
      </c>
      <c r="B291" s="5">
        <v>0.22698969376148312</v>
      </c>
      <c r="C291" s="5">
        <v>0.11220980883920148</v>
      </c>
      <c r="D291" s="2">
        <f t="shared" si="4"/>
        <v>2.0229042015993728</v>
      </c>
    </row>
    <row r="292" spans="1:4" x14ac:dyDescent="0.4">
      <c r="A292" s="4" t="s">
        <v>238</v>
      </c>
      <c r="B292" s="5">
        <v>1.4482268361012704E-2</v>
      </c>
      <c r="C292" s="5">
        <v>5.7852378909449536E-3</v>
      </c>
      <c r="D292" s="2">
        <f t="shared" si="4"/>
        <v>2.5033142342651682</v>
      </c>
    </row>
    <row r="293" spans="1:4" x14ac:dyDescent="0.4">
      <c r="A293" s="4" t="s">
        <v>239</v>
      </c>
      <c r="B293" s="5">
        <v>0.13671919379612554</v>
      </c>
      <c r="C293" s="5">
        <v>4.5558614856378125E-3</v>
      </c>
      <c r="D293" s="2">
        <f t="shared" si="4"/>
        <v>30.009515044987172</v>
      </c>
    </row>
    <row r="294" spans="1:4" x14ac:dyDescent="0.4">
      <c r="A294" s="4" t="s">
        <v>240</v>
      </c>
      <c r="B294" s="5">
        <v>8.4324484870704595</v>
      </c>
      <c r="C294" s="5">
        <v>1.440035123026832</v>
      </c>
      <c r="D294" s="2">
        <f t="shared" si="4"/>
        <v>5.855724177995163</v>
      </c>
    </row>
    <row r="295" spans="1:4" x14ac:dyDescent="0.4">
      <c r="A295" s="4" t="s">
        <v>241</v>
      </c>
      <c r="B295" s="5">
        <v>3.4688361578595721</v>
      </c>
      <c r="C295" s="5">
        <v>0.60456790624251411</v>
      </c>
      <c r="D295" s="2">
        <f t="shared" si="4"/>
        <v>5.737711383687139</v>
      </c>
    </row>
    <row r="296" spans="1:4" x14ac:dyDescent="0.4">
      <c r="A296" s="4" t="s">
        <v>242</v>
      </c>
      <c r="B296" s="5">
        <v>1.57191586384519</v>
      </c>
      <c r="C296" s="5">
        <v>0.24173895836804077</v>
      </c>
      <c r="D296" s="2">
        <f t="shared" si="4"/>
        <v>6.5025342810156079</v>
      </c>
    </row>
    <row r="297" spans="1:4" x14ac:dyDescent="0.4">
      <c r="A297" s="4" t="s">
        <v>243</v>
      </c>
      <c r="B297" s="5">
        <v>1.3082022854882889</v>
      </c>
      <c r="C297" s="5">
        <v>0.24635306053379438</v>
      </c>
      <c r="D297" s="2">
        <f t="shared" si="4"/>
        <v>5.310274135233775</v>
      </c>
    </row>
    <row r="298" spans="1:4" x14ac:dyDescent="0.4">
      <c r="A298" s="4" t="s">
        <v>244</v>
      </c>
      <c r="B298" s="5">
        <v>4.762856888143653</v>
      </c>
      <c r="C298" s="5">
        <v>0.66933271694934515</v>
      </c>
      <c r="D298" s="2">
        <f t="shared" si="4"/>
        <v>7.1158285969518866</v>
      </c>
    </row>
    <row r="299" spans="1:4" x14ac:dyDescent="0.4">
      <c r="A299" s="4" t="s">
        <v>245</v>
      </c>
      <c r="B299" s="5">
        <v>4.0078452088175877E-2</v>
      </c>
      <c r="C299" s="5">
        <v>1.6946176375218214E-2</v>
      </c>
      <c r="D299" s="2">
        <f t="shared" si="4"/>
        <v>2.3650439604054805</v>
      </c>
    </row>
    <row r="300" spans="1:4" x14ac:dyDescent="0.4">
      <c r="A300" s="4" t="s">
        <v>246</v>
      </c>
      <c r="B300" s="5">
        <v>3.2619772041002486</v>
      </c>
      <c r="C300" s="5">
        <v>0.65116321164844393</v>
      </c>
      <c r="D300" s="2">
        <f t="shared" si="4"/>
        <v>5.0094617535938983</v>
      </c>
    </row>
    <row r="301" spans="1:4" x14ac:dyDescent="0.4">
      <c r="A301" s="4" t="s">
        <v>247</v>
      </c>
      <c r="B301" s="5">
        <v>7.808920906259555</v>
      </c>
      <c r="C301" s="5">
        <v>0.84849248667398802</v>
      </c>
      <c r="D301" s="2">
        <f t="shared" si="4"/>
        <v>9.2032882186969047</v>
      </c>
    </row>
    <row r="302" spans="1:4" x14ac:dyDescent="0.4">
      <c r="A302" s="4" t="s">
        <v>248</v>
      </c>
      <c r="B302" s="5">
        <v>0.19207693597462194</v>
      </c>
      <c r="C302" s="5">
        <v>2.8318500791236788E-2</v>
      </c>
      <c r="D302" s="2">
        <f t="shared" si="4"/>
        <v>6.7827367483401702</v>
      </c>
    </row>
    <row r="303" spans="1:4" x14ac:dyDescent="0.4">
      <c r="A303" s="4" t="s">
        <v>249</v>
      </c>
      <c r="B303" s="5">
        <v>0.77987277857536852</v>
      </c>
      <c r="C303" s="5">
        <v>9.0014423434300161E-2</v>
      </c>
      <c r="D303" s="2">
        <f t="shared" si="4"/>
        <v>8.6638646210357955</v>
      </c>
    </row>
    <row r="304" spans="1:4" x14ac:dyDescent="0.4">
      <c r="A304" s="4" t="s">
        <v>249</v>
      </c>
      <c r="B304" s="5">
        <v>0.46305716110255529</v>
      </c>
      <c r="C304" s="5">
        <v>4.6302984599548347E-2</v>
      </c>
      <c r="D304" s="2">
        <f t="shared" si="4"/>
        <v>10.000589921088414</v>
      </c>
    </row>
    <row r="305" spans="1:4" x14ac:dyDescent="0.4">
      <c r="A305" s="4" t="s">
        <v>250</v>
      </c>
      <c r="B305" s="5">
        <v>3.3876177643528376</v>
      </c>
      <c r="C305" s="5">
        <v>0.71455203005757373</v>
      </c>
      <c r="D305" s="2">
        <f t="shared" si="4"/>
        <v>4.7408972640941016</v>
      </c>
    </row>
    <row r="306" spans="1:4" x14ac:dyDescent="0.4">
      <c r="A306" s="4" t="s">
        <v>251</v>
      </c>
      <c r="B306" s="5">
        <v>47.443926224096543</v>
      </c>
      <c r="C306" s="5">
        <v>4.2302106312190331</v>
      </c>
      <c r="D306" s="2">
        <f t="shared" si="4"/>
        <v>11.21549973752122</v>
      </c>
    </row>
    <row r="307" spans="1:4" x14ac:dyDescent="0.4">
      <c r="A307" s="4" t="s">
        <v>252</v>
      </c>
      <c r="B307" s="5">
        <v>4.6376533914754416</v>
      </c>
      <c r="C307" s="5">
        <v>0.27779333677899182</v>
      </c>
      <c r="D307" s="2">
        <f t="shared" si="4"/>
        <v>16.694617103667568</v>
      </c>
    </row>
    <row r="308" spans="1:4" x14ac:dyDescent="0.4">
      <c r="A308" s="4" t="s">
        <v>253</v>
      </c>
      <c r="B308" s="5">
        <v>93.912643727672105</v>
      </c>
      <c r="C308" s="5">
        <v>1.3049444371409928</v>
      </c>
      <c r="D308" s="2">
        <f t="shared" si="4"/>
        <v>71.966775791178989</v>
      </c>
    </row>
    <row r="309" spans="1:4" x14ac:dyDescent="0.4">
      <c r="A309" s="4" t="s">
        <v>254</v>
      </c>
      <c r="B309" s="5">
        <v>16.397958393041975</v>
      </c>
      <c r="C309" s="5">
        <v>1.0893434341085693</v>
      </c>
      <c r="D309" s="2">
        <f t="shared" si="4"/>
        <v>15.053065800557874</v>
      </c>
    </row>
    <row r="310" spans="1:4" x14ac:dyDescent="0.4">
      <c r="A310" s="4" t="s">
        <v>255</v>
      </c>
      <c r="B310" s="5">
        <v>1.6871166060412605E-2</v>
      </c>
      <c r="C310" s="5">
        <v>8.2019615738520516E-3</v>
      </c>
      <c r="D310" s="2">
        <f t="shared" si="4"/>
        <v>2.0569672155253786</v>
      </c>
    </row>
    <row r="311" spans="1:4" x14ac:dyDescent="0.4">
      <c r="A311" s="4" t="s">
        <v>256</v>
      </c>
      <c r="B311" s="5">
        <v>4.1002813013771892E-2</v>
      </c>
      <c r="C311" s="5">
        <v>7.7257692299317667E-3</v>
      </c>
      <c r="D311" s="2">
        <f t="shared" si="4"/>
        <v>5.3072790285937685</v>
      </c>
    </row>
    <row r="312" spans="1:4" x14ac:dyDescent="0.4">
      <c r="A312" s="4" t="s">
        <v>257</v>
      </c>
      <c r="B312" s="5">
        <v>1.2658716992890891E-2</v>
      </c>
      <c r="C312" s="5">
        <v>4.3117447793502173E-3</v>
      </c>
      <c r="D312" s="2">
        <f t="shared" si="4"/>
        <v>2.9358688050173898</v>
      </c>
    </row>
    <row r="313" spans="1:4" x14ac:dyDescent="0.4">
      <c r="A313" s="4" t="s">
        <v>258</v>
      </c>
      <c r="B313" s="5">
        <v>0.75975201439231976</v>
      </c>
      <c r="C313" s="5">
        <v>0.10024985117119968</v>
      </c>
      <c r="D313" s="2">
        <f t="shared" si="4"/>
        <v>7.578584960638679</v>
      </c>
    </row>
    <row r="314" spans="1:4" x14ac:dyDescent="0.4">
      <c r="A314" s="4" t="s">
        <v>259</v>
      </c>
      <c r="B314" s="5">
        <v>0.54676978666465603</v>
      </c>
      <c r="C314" s="5">
        <v>3.3506643889339445E-2</v>
      </c>
      <c r="D314" s="2">
        <f t="shared" si="4"/>
        <v>16.318249851296436</v>
      </c>
    </row>
    <row r="315" spans="1:4" x14ac:dyDescent="0.4">
      <c r="A315" s="4" t="s">
        <v>260</v>
      </c>
      <c r="B315" s="5">
        <v>0.27962056997895496</v>
      </c>
      <c r="C315" s="5">
        <v>6.0401534002399844E-2</v>
      </c>
      <c r="D315" s="2">
        <f t="shared" si="4"/>
        <v>4.6293620616960691</v>
      </c>
    </row>
    <row r="316" spans="1:4" x14ac:dyDescent="0.4">
      <c r="A316" s="4" t="s">
        <v>261</v>
      </c>
      <c r="B316" s="5">
        <v>0.40263441601362465</v>
      </c>
      <c r="C316" s="5">
        <v>0.11343780286148372</v>
      </c>
      <c r="D316" s="2">
        <f t="shared" si="4"/>
        <v>3.5493848246097666</v>
      </c>
    </row>
    <row r="317" spans="1:4" x14ac:dyDescent="0.4">
      <c r="A317" s="4" t="s">
        <v>261</v>
      </c>
      <c r="B317" s="5">
        <v>4.5804612675181995E-2</v>
      </c>
      <c r="C317" s="5">
        <v>1.4023250443205987E-2</v>
      </c>
      <c r="D317" s="2">
        <f t="shared" si="4"/>
        <v>3.2663334981208658</v>
      </c>
    </row>
    <row r="318" spans="1:4" x14ac:dyDescent="0.4">
      <c r="A318" s="4" t="s">
        <v>262</v>
      </c>
      <c r="B318" s="5">
        <v>7.5824437471116654E-2</v>
      </c>
      <c r="C318" s="5">
        <v>3.279814428798998E-2</v>
      </c>
      <c r="D318" s="2">
        <f t="shared" si="4"/>
        <v>2.311851451268907</v>
      </c>
    </row>
    <row r="319" spans="1:4" x14ac:dyDescent="0.4">
      <c r="A319" s="4" t="s">
        <v>263</v>
      </c>
      <c r="B319" s="5">
        <v>5.1478185413421462</v>
      </c>
      <c r="C319" s="5">
        <v>0.35627851722147807</v>
      </c>
      <c r="D319" s="2">
        <f t="shared" si="4"/>
        <v>14.448860350853096</v>
      </c>
    </row>
    <row r="320" spans="1:4" x14ac:dyDescent="0.4">
      <c r="A320" s="4" t="s">
        <v>263</v>
      </c>
      <c r="B320" s="5">
        <v>0.17748586034196767</v>
      </c>
      <c r="C320" s="5">
        <v>1.592955748156456E-2</v>
      </c>
      <c r="D320" s="2">
        <f t="shared" si="4"/>
        <v>11.141920329386041</v>
      </c>
    </row>
    <row r="321" spans="1:4" x14ac:dyDescent="0.4">
      <c r="A321" s="4" t="s">
        <v>264</v>
      </c>
      <c r="B321" s="5">
        <v>0.33447405242130418</v>
      </c>
      <c r="C321" s="5">
        <v>0.1505881341527312</v>
      </c>
      <c r="D321" s="2">
        <f t="shared" si="4"/>
        <v>2.2211182461565673</v>
      </c>
    </row>
    <row r="322" spans="1:4" x14ac:dyDescent="0.4">
      <c r="A322" s="4" t="s">
        <v>265</v>
      </c>
      <c r="B322" s="5">
        <v>1.5349739690542197E-2</v>
      </c>
      <c r="C322" s="5">
        <v>6.8403127297378468E-3</v>
      </c>
      <c r="D322" s="2">
        <f t="shared" si="4"/>
        <v>2.2440113920245386</v>
      </c>
    </row>
    <row r="323" spans="1:4" x14ac:dyDescent="0.4">
      <c r="A323" s="4" t="s">
        <v>266</v>
      </c>
      <c r="B323" s="5">
        <v>0.19369719942926347</v>
      </c>
      <c r="C323" s="5">
        <v>7.4599367050726534E-2</v>
      </c>
      <c r="D323" s="2">
        <f t="shared" si="4"/>
        <v>2.5964992343373647</v>
      </c>
    </row>
    <row r="324" spans="1:4" x14ac:dyDescent="0.4">
      <c r="A324" s="4" t="s">
        <v>266</v>
      </c>
      <c r="B324" s="5">
        <v>8.0572174385104875E-2</v>
      </c>
      <c r="C324" s="5">
        <v>2.125033360128601E-2</v>
      </c>
      <c r="D324" s="2">
        <f t="shared" ref="D324:D387" si="5">B324/C324</f>
        <v>3.791572212317122</v>
      </c>
    </row>
    <row r="325" spans="1:4" x14ac:dyDescent="0.4">
      <c r="A325" s="4" t="s">
        <v>266</v>
      </c>
      <c r="B325" s="5">
        <v>1.0340946135550111E-2</v>
      </c>
      <c r="C325" s="5">
        <v>4.6494055902959516E-3</v>
      </c>
      <c r="D325" s="2">
        <f t="shared" si="5"/>
        <v>2.2241436963755774</v>
      </c>
    </row>
    <row r="326" spans="1:4" x14ac:dyDescent="0.4">
      <c r="A326" s="4" t="s">
        <v>267</v>
      </c>
      <c r="B326" s="5">
        <v>0.72929516772319603</v>
      </c>
      <c r="C326" s="5">
        <v>9.5771287035366873E-2</v>
      </c>
      <c r="D326" s="2">
        <f t="shared" si="5"/>
        <v>7.6149667640352217</v>
      </c>
    </row>
    <row r="327" spans="1:4" x14ac:dyDescent="0.4">
      <c r="A327" s="4" t="s">
        <v>267</v>
      </c>
      <c r="B327" s="5">
        <v>0.62168707914625143</v>
      </c>
      <c r="C327" s="5">
        <v>0.10833447302969332</v>
      </c>
      <c r="D327" s="2">
        <f t="shared" si="5"/>
        <v>5.7385895898146257</v>
      </c>
    </row>
    <row r="328" spans="1:4" x14ac:dyDescent="0.4">
      <c r="A328" s="4" t="s">
        <v>268</v>
      </c>
      <c r="B328" s="5">
        <v>0.13019589797744266</v>
      </c>
      <c r="C328" s="5">
        <v>2.9244740545319749E-2</v>
      </c>
      <c r="D328" s="2">
        <f t="shared" si="5"/>
        <v>4.4519423167964769</v>
      </c>
    </row>
    <row r="329" spans="1:4" x14ac:dyDescent="0.4">
      <c r="A329" s="4" t="s">
        <v>268</v>
      </c>
      <c r="B329" s="5">
        <v>0.12230711180811814</v>
      </c>
      <c r="C329" s="5">
        <v>2.7114949619418072E-2</v>
      </c>
      <c r="D329" s="2">
        <f t="shared" si="5"/>
        <v>4.5106892516786843</v>
      </c>
    </row>
    <row r="330" spans="1:4" x14ac:dyDescent="0.4">
      <c r="A330" s="4" t="s">
        <v>269</v>
      </c>
      <c r="B330" s="5">
        <v>6.474216406696412E-2</v>
      </c>
      <c r="C330" s="5">
        <v>1.1538154523458077E-2</v>
      </c>
      <c r="D330" s="2">
        <f t="shared" si="5"/>
        <v>5.6111368534142647</v>
      </c>
    </row>
    <row r="331" spans="1:4" x14ac:dyDescent="0.4">
      <c r="A331" s="4" t="s">
        <v>269</v>
      </c>
      <c r="B331" s="5">
        <v>3.3692656673591365E-2</v>
      </c>
      <c r="C331" s="5">
        <v>7.0995027649356076E-3</v>
      </c>
      <c r="D331" s="2">
        <f t="shared" si="5"/>
        <v>4.7457769634232907</v>
      </c>
    </row>
    <row r="332" spans="1:4" x14ac:dyDescent="0.4">
      <c r="A332" s="4" t="s">
        <v>270</v>
      </c>
      <c r="B332" s="5">
        <v>0.12679424760859273</v>
      </c>
      <c r="C332" s="5">
        <v>3.9782349697715783E-2</v>
      </c>
      <c r="D332" s="2">
        <f t="shared" si="5"/>
        <v>3.1871985584570179</v>
      </c>
    </row>
    <row r="333" spans="1:4" x14ac:dyDescent="0.4">
      <c r="A333" s="4" t="s">
        <v>271</v>
      </c>
      <c r="B333" s="5">
        <v>3.1914571994996934</v>
      </c>
      <c r="C333" s="5">
        <v>0.13696713804471369</v>
      </c>
      <c r="D333" s="2">
        <f t="shared" si="5"/>
        <v>23.300897171829817</v>
      </c>
    </row>
    <row r="334" spans="1:4" x14ac:dyDescent="0.4">
      <c r="A334" s="4" t="s">
        <v>271</v>
      </c>
      <c r="B334" s="5">
        <v>0.54196943631023509</v>
      </c>
      <c r="C334" s="5">
        <v>5.065417523037688E-2</v>
      </c>
      <c r="D334" s="2">
        <f t="shared" si="5"/>
        <v>10.699403037268695</v>
      </c>
    </row>
    <row r="335" spans="1:4" x14ac:dyDescent="0.4">
      <c r="A335" s="4" t="s">
        <v>272</v>
      </c>
      <c r="B335" s="5">
        <v>1.3775228022064625</v>
      </c>
      <c r="C335" s="5">
        <v>0.28229236212736736</v>
      </c>
      <c r="D335" s="2">
        <f t="shared" si="5"/>
        <v>4.8797735504616258</v>
      </c>
    </row>
    <row r="336" spans="1:4" x14ac:dyDescent="0.4">
      <c r="A336" s="4" t="s">
        <v>272</v>
      </c>
      <c r="B336" s="5">
        <v>9.9062785621323965E-2</v>
      </c>
      <c r="C336" s="5">
        <v>2.8215544480009427E-2</v>
      </c>
      <c r="D336" s="2">
        <f t="shared" si="5"/>
        <v>3.5109294343587614</v>
      </c>
    </row>
    <row r="337" spans="1:4" x14ac:dyDescent="0.4">
      <c r="A337" s="4" t="s">
        <v>273</v>
      </c>
      <c r="B337" s="5">
        <v>5.7368833750339611E-2</v>
      </c>
      <c r="C337" s="5">
        <v>9.3879918190756233E-3</v>
      </c>
      <c r="D337" s="2">
        <f t="shared" si="5"/>
        <v>6.1108738541687782</v>
      </c>
    </row>
    <row r="338" spans="1:4" x14ac:dyDescent="0.4">
      <c r="A338" s="4" t="s">
        <v>274</v>
      </c>
      <c r="B338" s="5">
        <v>11.633017803619735</v>
      </c>
      <c r="C338" s="5">
        <v>0.79976104125768066</v>
      </c>
      <c r="D338" s="2">
        <f t="shared" si="5"/>
        <v>14.54561700745762</v>
      </c>
    </row>
    <row r="339" spans="1:4" x14ac:dyDescent="0.4">
      <c r="A339" s="4" t="s">
        <v>274</v>
      </c>
      <c r="B339" s="5">
        <v>3.4374180040987348</v>
      </c>
      <c r="C339" s="5">
        <v>0.23040304681503956</v>
      </c>
      <c r="D339" s="2">
        <f t="shared" si="5"/>
        <v>14.91915168490887</v>
      </c>
    </row>
    <row r="340" spans="1:4" x14ac:dyDescent="0.4">
      <c r="A340" s="4" t="s">
        <v>275</v>
      </c>
      <c r="B340" s="5">
        <v>9.0023895865067303</v>
      </c>
      <c r="C340" s="5">
        <v>2.2742511612136692E-2</v>
      </c>
      <c r="D340" s="2">
        <f t="shared" si="5"/>
        <v>395.8397269412647</v>
      </c>
    </row>
    <row r="341" spans="1:4" x14ac:dyDescent="0.4">
      <c r="A341" s="4" t="s">
        <v>276</v>
      </c>
      <c r="B341" s="5">
        <v>1.5246202465950134</v>
      </c>
      <c r="C341" s="5">
        <v>0.597761464565296</v>
      </c>
      <c r="D341" s="2">
        <f t="shared" si="5"/>
        <v>2.5505495703102032</v>
      </c>
    </row>
    <row r="342" spans="1:4" x14ac:dyDescent="0.4">
      <c r="A342" s="4" t="s">
        <v>277</v>
      </c>
      <c r="B342" s="5">
        <v>1.3840013689685084</v>
      </c>
      <c r="C342" s="5">
        <v>0.65715265990981697</v>
      </c>
      <c r="D342" s="2">
        <f t="shared" si="5"/>
        <v>2.1060576231380379</v>
      </c>
    </row>
    <row r="343" spans="1:4" x14ac:dyDescent="0.4">
      <c r="A343" s="4" t="s">
        <v>278</v>
      </c>
      <c r="B343" s="5">
        <v>0.21270534620044068</v>
      </c>
      <c r="C343" s="5">
        <v>3.6752176486703515E-2</v>
      </c>
      <c r="D343" s="2">
        <f t="shared" si="5"/>
        <v>5.7875578138180428</v>
      </c>
    </row>
    <row r="344" spans="1:4" x14ac:dyDescent="0.4">
      <c r="A344" s="4" t="s">
        <v>278</v>
      </c>
      <c r="B344" s="5">
        <v>5.4913108829558396E-2</v>
      </c>
      <c r="C344" s="5">
        <v>6.4848278872891253E-3</v>
      </c>
      <c r="D344" s="2">
        <f t="shared" si="5"/>
        <v>8.4679362018525222</v>
      </c>
    </row>
    <row r="345" spans="1:4" x14ac:dyDescent="0.4">
      <c r="A345" s="4" t="s">
        <v>278</v>
      </c>
      <c r="B345" s="5">
        <v>2.5423791349151972E-2</v>
      </c>
      <c r="C345" s="5">
        <v>5.4497357776672663E-3</v>
      </c>
      <c r="D345" s="2">
        <f t="shared" si="5"/>
        <v>4.6651420153867544</v>
      </c>
    </row>
    <row r="346" spans="1:4" x14ac:dyDescent="0.4">
      <c r="A346" s="4" t="s">
        <v>279</v>
      </c>
      <c r="B346" s="5">
        <v>6.1743779197875645E-2</v>
      </c>
      <c r="C346" s="5">
        <v>4.5717223381305256E-3</v>
      </c>
      <c r="D346" s="2">
        <f t="shared" si="5"/>
        <v>13.505583810919713</v>
      </c>
    </row>
    <row r="347" spans="1:4" x14ac:dyDescent="0.4">
      <c r="A347" s="4" t="s">
        <v>280</v>
      </c>
      <c r="B347" s="5">
        <v>29.776335276691533</v>
      </c>
      <c r="C347" s="5">
        <v>13.136815602675648</v>
      </c>
      <c r="D347" s="2">
        <f t="shared" si="5"/>
        <v>2.2666326587264285</v>
      </c>
    </row>
    <row r="348" spans="1:4" x14ac:dyDescent="0.4">
      <c r="A348" s="4" t="s">
        <v>280</v>
      </c>
      <c r="B348" s="5">
        <v>26.50509855609435</v>
      </c>
      <c r="C348" s="5">
        <v>11.520768094779875</v>
      </c>
      <c r="D348" s="2">
        <f t="shared" si="5"/>
        <v>2.3006364105275203</v>
      </c>
    </row>
    <row r="349" spans="1:4" x14ac:dyDescent="0.4">
      <c r="A349" s="4" t="s">
        <v>281</v>
      </c>
      <c r="B349" s="5">
        <v>1.0543738171314996</v>
      </c>
      <c r="C349" s="5">
        <v>0.50625050951638084</v>
      </c>
      <c r="D349" s="2">
        <f t="shared" si="5"/>
        <v>2.0827116167028432</v>
      </c>
    </row>
    <row r="350" spans="1:4" x14ac:dyDescent="0.4">
      <c r="A350" s="4" t="s">
        <v>282</v>
      </c>
      <c r="B350" s="5">
        <v>6.1239741360177909E-2</v>
      </c>
      <c r="C350" s="5">
        <v>5.1493473287033921E-3</v>
      </c>
      <c r="D350" s="2">
        <f t="shared" si="5"/>
        <v>11.892719106131477</v>
      </c>
    </row>
    <row r="351" spans="1:4" x14ac:dyDescent="0.4">
      <c r="A351" s="4" t="s">
        <v>282</v>
      </c>
      <c r="B351" s="5">
        <v>5.963028325190204E-2</v>
      </c>
      <c r="C351" s="5">
        <v>8.0467375818707113E-3</v>
      </c>
      <c r="D351" s="2">
        <f t="shared" si="5"/>
        <v>7.4104918478078599</v>
      </c>
    </row>
    <row r="352" spans="1:4" x14ac:dyDescent="0.4">
      <c r="A352" s="4" t="s">
        <v>283</v>
      </c>
      <c r="B352" s="5">
        <v>6.5855776436599719E-2</v>
      </c>
      <c r="C352" s="5">
        <v>2.3006430918856794E-2</v>
      </c>
      <c r="D352" s="2">
        <f t="shared" si="5"/>
        <v>2.8624942594908216</v>
      </c>
    </row>
    <row r="353" spans="1:4" x14ac:dyDescent="0.4">
      <c r="A353" s="4" t="s">
        <v>284</v>
      </c>
      <c r="B353" s="5">
        <v>3.9089826731067687E-2</v>
      </c>
      <c r="C353" s="5">
        <v>1.1573831854369774E-2</v>
      </c>
      <c r="D353" s="2">
        <f t="shared" si="5"/>
        <v>3.3774317117203556</v>
      </c>
    </row>
    <row r="354" spans="1:4" x14ac:dyDescent="0.4">
      <c r="A354" s="4" t="s">
        <v>285</v>
      </c>
      <c r="B354" s="5">
        <v>0.11850033970361176</v>
      </c>
      <c r="C354" s="5">
        <v>4.4588114381195351E-2</v>
      </c>
      <c r="D354" s="2">
        <f t="shared" si="5"/>
        <v>2.657666540695613</v>
      </c>
    </row>
    <row r="355" spans="1:4" x14ac:dyDescent="0.4">
      <c r="A355" s="4" t="s">
        <v>286</v>
      </c>
      <c r="B355" s="5">
        <v>0.22690201090895173</v>
      </c>
      <c r="C355" s="5">
        <v>6.2460000883900066E-2</v>
      </c>
      <c r="D355" s="2">
        <f t="shared" si="5"/>
        <v>3.6327570877034505</v>
      </c>
    </row>
    <row r="356" spans="1:4" x14ac:dyDescent="0.4">
      <c r="A356" s="4" t="s">
        <v>287</v>
      </c>
      <c r="B356" s="5">
        <v>0.35023134185310434</v>
      </c>
      <c r="C356" s="5">
        <v>0.155327631373542</v>
      </c>
      <c r="D356" s="2">
        <f t="shared" si="5"/>
        <v>2.254790977986687</v>
      </c>
    </row>
    <row r="357" spans="1:4" x14ac:dyDescent="0.4">
      <c r="A357" s="4" t="s">
        <v>288</v>
      </c>
      <c r="B357" s="5">
        <v>0.78912260909986143</v>
      </c>
      <c r="C357" s="5">
        <v>0.33190298279198943</v>
      </c>
      <c r="D357" s="2">
        <f t="shared" si="5"/>
        <v>2.3775701033528258</v>
      </c>
    </row>
    <row r="358" spans="1:4" x14ac:dyDescent="0.4">
      <c r="A358" s="4" t="s">
        <v>288</v>
      </c>
      <c r="B358" s="5">
        <v>0.12488755282042061</v>
      </c>
      <c r="C358" s="5">
        <v>3.3688651705789475E-2</v>
      </c>
      <c r="D358" s="2">
        <f t="shared" si="5"/>
        <v>3.7071104510531177</v>
      </c>
    </row>
    <row r="359" spans="1:4" x14ac:dyDescent="0.4">
      <c r="A359" s="4" t="s">
        <v>289</v>
      </c>
      <c r="B359" s="5">
        <v>0.5648794412693573</v>
      </c>
      <c r="C359" s="5">
        <v>0.13981837713390827</v>
      </c>
      <c r="D359" s="2">
        <f t="shared" si="5"/>
        <v>4.040094391371424</v>
      </c>
    </row>
    <row r="360" spans="1:4" x14ac:dyDescent="0.4">
      <c r="A360" s="4" t="s">
        <v>289</v>
      </c>
      <c r="B360" s="5">
        <v>0.28127569499204935</v>
      </c>
      <c r="C360" s="5">
        <v>4.4921938643260599E-2</v>
      </c>
      <c r="D360" s="2">
        <f t="shared" si="5"/>
        <v>6.2614326871720545</v>
      </c>
    </row>
    <row r="361" spans="1:4" x14ac:dyDescent="0.4">
      <c r="A361" s="4" t="s">
        <v>290</v>
      </c>
      <c r="B361" s="5">
        <v>0.18900417391733687</v>
      </c>
      <c r="C361" s="5">
        <v>4.2117522946196119E-2</v>
      </c>
      <c r="D361" s="2">
        <f t="shared" si="5"/>
        <v>4.4875424929140317</v>
      </c>
    </row>
    <row r="362" spans="1:4" x14ac:dyDescent="0.4">
      <c r="A362" s="4" t="s">
        <v>291</v>
      </c>
      <c r="B362" s="5">
        <v>0.16595549444680568</v>
      </c>
      <c r="C362" s="5">
        <v>3.9269852788862705E-2</v>
      </c>
      <c r="D362" s="2">
        <f t="shared" si="5"/>
        <v>4.2260279237377789</v>
      </c>
    </row>
    <row r="363" spans="1:4" x14ac:dyDescent="0.4">
      <c r="A363" s="4" t="s">
        <v>292</v>
      </c>
      <c r="B363" s="5">
        <v>2.9652394284927297</v>
      </c>
      <c r="C363" s="5">
        <v>1.3690847727436126</v>
      </c>
      <c r="D363" s="2">
        <f t="shared" si="5"/>
        <v>2.1658552395922586</v>
      </c>
    </row>
    <row r="364" spans="1:4" x14ac:dyDescent="0.4">
      <c r="A364" s="4" t="s">
        <v>293</v>
      </c>
      <c r="B364" s="5">
        <v>1.1943791367440126</v>
      </c>
      <c r="C364" s="5">
        <v>0.28151546816496592</v>
      </c>
      <c r="D364" s="2">
        <f t="shared" si="5"/>
        <v>4.2426767684542135</v>
      </c>
    </row>
    <row r="365" spans="1:4" x14ac:dyDescent="0.4">
      <c r="A365" s="4" t="s">
        <v>293</v>
      </c>
      <c r="B365" s="5">
        <v>0.39784492475730743</v>
      </c>
      <c r="C365" s="5">
        <v>0.11179623438176899</v>
      </c>
      <c r="D365" s="2">
        <f t="shared" si="5"/>
        <v>3.5586612282370882</v>
      </c>
    </row>
    <row r="366" spans="1:4" x14ac:dyDescent="0.4">
      <c r="A366" s="4" t="s">
        <v>294</v>
      </c>
      <c r="B366" s="5">
        <v>10.355819359653523</v>
      </c>
      <c r="C366" s="5">
        <v>1.767772718256994</v>
      </c>
      <c r="D366" s="2">
        <f t="shared" si="5"/>
        <v>5.8581169698468116</v>
      </c>
    </row>
    <row r="367" spans="1:4" x14ac:dyDescent="0.4">
      <c r="A367" s="4" t="s">
        <v>295</v>
      </c>
      <c r="B367" s="5">
        <v>0.24527243321512496</v>
      </c>
      <c r="C367" s="5">
        <v>4.2987886733322295E-2</v>
      </c>
      <c r="D367" s="2">
        <f t="shared" si="5"/>
        <v>5.7056173692995404</v>
      </c>
    </row>
    <row r="368" spans="1:4" x14ac:dyDescent="0.4">
      <c r="A368" s="4" t="s">
        <v>296</v>
      </c>
      <c r="B368" s="5">
        <v>0.26319987335531675</v>
      </c>
      <c r="C368" s="5">
        <v>0.104643325518594</v>
      </c>
      <c r="D368" s="2">
        <f t="shared" si="5"/>
        <v>2.5152093748066995</v>
      </c>
    </row>
    <row r="369" spans="1:4" x14ac:dyDescent="0.4">
      <c r="A369" s="4" t="s">
        <v>297</v>
      </c>
      <c r="B369" s="5">
        <v>5.420306750180182</v>
      </c>
      <c r="C369" s="5">
        <v>2.4086483782881389</v>
      </c>
      <c r="D369" s="2">
        <f t="shared" si="5"/>
        <v>2.2503520227524749</v>
      </c>
    </row>
    <row r="370" spans="1:4" x14ac:dyDescent="0.4">
      <c r="A370" s="4" t="s">
        <v>298</v>
      </c>
      <c r="B370" s="5">
        <v>3.7852292788894987E-2</v>
      </c>
      <c r="C370" s="5">
        <v>5.3646783899684121E-3</v>
      </c>
      <c r="D370" s="2">
        <f t="shared" si="5"/>
        <v>7.0558363497942818</v>
      </c>
    </row>
    <row r="371" spans="1:4" x14ac:dyDescent="0.4">
      <c r="A371" s="4" t="s">
        <v>298</v>
      </c>
      <c r="B371" s="5">
        <v>2.5759469632291223E-2</v>
      </c>
      <c r="C371" s="5">
        <v>7.0058154503538431E-3</v>
      </c>
      <c r="D371" s="2">
        <f t="shared" si="5"/>
        <v>3.6768695685511084</v>
      </c>
    </row>
    <row r="372" spans="1:4" x14ac:dyDescent="0.4">
      <c r="A372" s="4" t="s">
        <v>299</v>
      </c>
      <c r="B372" s="5">
        <v>0.17760639078240659</v>
      </c>
      <c r="C372" s="5">
        <v>4.7933716079584576E-2</v>
      </c>
      <c r="D372" s="2">
        <f t="shared" si="5"/>
        <v>3.7052497763270815</v>
      </c>
    </row>
    <row r="373" spans="1:4" x14ac:dyDescent="0.4">
      <c r="A373" s="4" t="s">
        <v>300</v>
      </c>
      <c r="B373" s="5">
        <v>19.041544522049431</v>
      </c>
      <c r="C373" s="5">
        <v>7.1797001838755978</v>
      </c>
      <c r="D373" s="2">
        <f t="shared" si="5"/>
        <v>2.652136445030608</v>
      </c>
    </row>
    <row r="374" spans="1:4" x14ac:dyDescent="0.4">
      <c r="A374" s="4" t="s">
        <v>301</v>
      </c>
      <c r="B374" s="5">
        <v>1.3252652938988019E-2</v>
      </c>
      <c r="C374" s="5">
        <v>4.832875013503401E-3</v>
      </c>
      <c r="D374" s="2">
        <f t="shared" si="5"/>
        <v>2.7421882217022273</v>
      </c>
    </row>
    <row r="375" spans="1:4" x14ac:dyDescent="0.4">
      <c r="A375" s="4" t="s">
        <v>302</v>
      </c>
      <c r="B375" s="5">
        <v>1.5156157738908949</v>
      </c>
      <c r="C375" s="5">
        <v>0.6157847310561706</v>
      </c>
      <c r="D375" s="2">
        <f t="shared" si="5"/>
        <v>2.4612753409643142</v>
      </c>
    </row>
    <row r="376" spans="1:4" x14ac:dyDescent="0.4">
      <c r="A376" s="4" t="s">
        <v>303</v>
      </c>
      <c r="B376" s="5">
        <v>0.87449866690397504</v>
      </c>
      <c r="C376" s="5">
        <v>0.38457678978521731</v>
      </c>
      <c r="D376" s="2">
        <f t="shared" si="5"/>
        <v>2.2739247144695725</v>
      </c>
    </row>
    <row r="377" spans="1:4" x14ac:dyDescent="0.4">
      <c r="A377" s="4" t="s">
        <v>303</v>
      </c>
      <c r="B377" s="5">
        <v>0.44901772447986443</v>
      </c>
      <c r="C377" s="5">
        <v>2.9478000916442645E-2</v>
      </c>
      <c r="D377" s="2">
        <f t="shared" si="5"/>
        <v>15.232299020297715</v>
      </c>
    </row>
    <row r="378" spans="1:4" x14ac:dyDescent="0.4">
      <c r="A378" s="4" t="s">
        <v>303</v>
      </c>
      <c r="B378" s="5">
        <v>0.27692958627597719</v>
      </c>
      <c r="C378" s="5">
        <v>3.3013296169913366E-2</v>
      </c>
      <c r="D378" s="2">
        <f t="shared" si="5"/>
        <v>8.388425828510778</v>
      </c>
    </row>
    <row r="379" spans="1:4" x14ac:dyDescent="0.4">
      <c r="A379" s="4" t="s">
        <v>304</v>
      </c>
      <c r="B379" s="5">
        <v>0.46503693171062999</v>
      </c>
      <c r="C379" s="5">
        <v>0.15001274691168068</v>
      </c>
      <c r="D379" s="2">
        <f t="shared" si="5"/>
        <v>3.0999827766930923</v>
      </c>
    </row>
    <row r="380" spans="1:4" x14ac:dyDescent="0.4">
      <c r="A380" s="4" t="s">
        <v>304</v>
      </c>
      <c r="B380" s="5">
        <v>6.5378731683505678E-2</v>
      </c>
      <c r="C380" s="5">
        <v>2.1544619060509775E-2</v>
      </c>
      <c r="D380" s="2">
        <f t="shared" si="5"/>
        <v>3.0345735749555058</v>
      </c>
    </row>
    <row r="381" spans="1:4" x14ac:dyDescent="0.4">
      <c r="A381" s="4" t="s">
        <v>305</v>
      </c>
      <c r="B381" s="5">
        <v>1.9710442834515413E-2</v>
      </c>
      <c r="C381" s="5">
        <v>4.8675978631938432E-3</v>
      </c>
      <c r="D381" s="2">
        <f t="shared" si="5"/>
        <v>4.0493161901387085</v>
      </c>
    </row>
    <row r="382" spans="1:4" x14ac:dyDescent="0.4">
      <c r="A382" s="4" t="s">
        <v>305</v>
      </c>
      <c r="B382" s="5">
        <v>1.1281358362314753E-2</v>
      </c>
      <c r="C382" s="5">
        <v>5.3655898746102762E-3</v>
      </c>
      <c r="D382" s="2">
        <f t="shared" si="5"/>
        <v>2.1025383277424203</v>
      </c>
    </row>
    <row r="383" spans="1:4" x14ac:dyDescent="0.4">
      <c r="A383" s="4" t="s">
        <v>306</v>
      </c>
      <c r="B383" s="5">
        <v>2.842310546362754E-2</v>
      </c>
      <c r="C383" s="5">
        <v>5.4085305682873E-3</v>
      </c>
      <c r="D383" s="2">
        <f t="shared" si="5"/>
        <v>5.2552361690040668</v>
      </c>
    </row>
    <row r="384" spans="1:4" x14ac:dyDescent="0.4">
      <c r="A384" s="4" t="s">
        <v>306</v>
      </c>
      <c r="B384" s="5">
        <v>1.3087127641361411E-2</v>
      </c>
      <c r="C384" s="5">
        <v>5.4575267048959288E-3</v>
      </c>
      <c r="D384" s="2">
        <f t="shared" si="5"/>
        <v>2.3979960793633848</v>
      </c>
    </row>
    <row r="385" spans="1:4" x14ac:dyDescent="0.4">
      <c r="A385" s="4" t="s">
        <v>306</v>
      </c>
      <c r="B385" s="5">
        <v>1.0764775182452328E-2</v>
      </c>
      <c r="C385" s="5">
        <v>5.185601290001925E-3</v>
      </c>
      <c r="D385" s="2">
        <f t="shared" si="5"/>
        <v>2.0758971969571407</v>
      </c>
    </row>
    <row r="386" spans="1:4" x14ac:dyDescent="0.4">
      <c r="A386" s="4" t="s">
        <v>307</v>
      </c>
      <c r="B386" s="5">
        <v>2.130827181758628E-2</v>
      </c>
      <c r="C386" s="5">
        <v>9.8069823724777558E-3</v>
      </c>
      <c r="D386" s="2">
        <f t="shared" si="5"/>
        <v>2.1727653837112686</v>
      </c>
    </row>
    <row r="387" spans="1:4" x14ac:dyDescent="0.4">
      <c r="A387" s="4" t="s">
        <v>307</v>
      </c>
      <c r="B387" s="5">
        <v>1.3181249997768473E-2</v>
      </c>
      <c r="C387" s="5">
        <v>4.5019039750967462E-3</v>
      </c>
      <c r="D387" s="2">
        <f t="shared" si="5"/>
        <v>2.9279278435709433</v>
      </c>
    </row>
    <row r="388" spans="1:4" x14ac:dyDescent="0.4">
      <c r="A388" s="4" t="s">
        <v>308</v>
      </c>
      <c r="B388" s="5">
        <v>3.3627666950231443E-2</v>
      </c>
      <c r="C388" s="5">
        <v>1.6105508255011603E-2</v>
      </c>
      <c r="D388" s="2">
        <f t="shared" ref="D388:D451" si="6">B388/C388</f>
        <v>2.0879606168136551</v>
      </c>
    </row>
    <row r="389" spans="1:4" x14ac:dyDescent="0.4">
      <c r="A389" s="4" t="s">
        <v>309</v>
      </c>
      <c r="B389" s="5">
        <v>7.6164683212395917E-2</v>
      </c>
      <c r="C389" s="5">
        <v>1.4800670043132748E-2</v>
      </c>
      <c r="D389" s="2">
        <f t="shared" si="6"/>
        <v>5.1460294020766311</v>
      </c>
    </row>
    <row r="390" spans="1:4" x14ac:dyDescent="0.4">
      <c r="A390" s="4" t="s">
        <v>310</v>
      </c>
      <c r="B390" s="5">
        <v>2.1169837419824672E-2</v>
      </c>
      <c r="C390" s="5">
        <v>4.7428412651232829E-3</v>
      </c>
      <c r="D390" s="2">
        <f t="shared" si="6"/>
        <v>4.4635348805573809</v>
      </c>
    </row>
    <row r="391" spans="1:4" x14ac:dyDescent="0.4">
      <c r="A391" s="4" t="s">
        <v>311</v>
      </c>
      <c r="B391" s="5">
        <v>1.4853914608775451E-2</v>
      </c>
      <c r="C391" s="5">
        <v>5.3753000361154036E-3</v>
      </c>
      <c r="D391" s="2">
        <f t="shared" si="6"/>
        <v>2.7633647441027325</v>
      </c>
    </row>
    <row r="392" spans="1:4" x14ac:dyDescent="0.4">
      <c r="A392" s="4" t="s">
        <v>312</v>
      </c>
      <c r="B392" s="5">
        <v>1.6451231557675208E-2</v>
      </c>
      <c r="C392" s="5">
        <v>5.2187159686508805E-3</v>
      </c>
      <c r="D392" s="2">
        <f t="shared" si="6"/>
        <v>3.1523523519000993</v>
      </c>
    </row>
    <row r="393" spans="1:4" x14ac:dyDescent="0.4">
      <c r="A393" s="4" t="s">
        <v>313</v>
      </c>
      <c r="B393" s="5">
        <v>2.3459453245317355E-2</v>
      </c>
      <c r="C393" s="5">
        <v>7.8975802111348366E-3</v>
      </c>
      <c r="D393" s="2">
        <f t="shared" si="6"/>
        <v>2.9704609029790872</v>
      </c>
    </row>
    <row r="394" spans="1:4" x14ac:dyDescent="0.4">
      <c r="A394" s="4" t="s">
        <v>314</v>
      </c>
      <c r="B394" s="5">
        <v>1.5730282602943187E-2</v>
      </c>
      <c r="C394" s="5">
        <v>4.7669790487479859E-3</v>
      </c>
      <c r="D394" s="2">
        <f t="shared" si="6"/>
        <v>3.2998430330996813</v>
      </c>
    </row>
    <row r="395" spans="1:4" x14ac:dyDescent="0.4">
      <c r="A395" s="4" t="s">
        <v>315</v>
      </c>
      <c r="B395" s="5">
        <v>2.0091619938751075E-2</v>
      </c>
      <c r="C395" s="5">
        <v>5.2453036209099977E-3</v>
      </c>
      <c r="D395" s="2">
        <f t="shared" si="6"/>
        <v>3.8304017061390661</v>
      </c>
    </row>
    <row r="396" spans="1:4" x14ac:dyDescent="0.4">
      <c r="A396" s="4" t="s">
        <v>316</v>
      </c>
      <c r="B396" s="5">
        <v>5.3847217233983294E-2</v>
      </c>
      <c r="C396" s="5">
        <v>1.1499860732989749E-2</v>
      </c>
      <c r="D396" s="2">
        <f t="shared" si="6"/>
        <v>4.6824234209646836</v>
      </c>
    </row>
    <row r="397" spans="1:4" x14ac:dyDescent="0.4">
      <c r="A397" s="4" t="s">
        <v>317</v>
      </c>
      <c r="B397" s="5">
        <v>20.013568175209393</v>
      </c>
      <c r="C397" s="5">
        <v>8.6926598980307919</v>
      </c>
      <c r="D397" s="2">
        <f t="shared" si="6"/>
        <v>2.3023526066794817</v>
      </c>
    </row>
    <row r="398" spans="1:4" x14ac:dyDescent="0.4">
      <c r="A398" s="4" t="s">
        <v>318</v>
      </c>
      <c r="B398" s="5">
        <v>1.7794147297582081</v>
      </c>
      <c r="C398" s="5">
        <v>9.1023041220000017E-2</v>
      </c>
      <c r="D398" s="2">
        <f t="shared" si="6"/>
        <v>19.549058193489877</v>
      </c>
    </row>
    <row r="399" spans="1:4" x14ac:dyDescent="0.4">
      <c r="A399" s="4" t="s">
        <v>319</v>
      </c>
      <c r="B399" s="5">
        <v>0.32392176179265481</v>
      </c>
      <c r="C399" s="5">
        <v>0.15702781091503193</v>
      </c>
      <c r="D399" s="2">
        <f t="shared" si="6"/>
        <v>2.0628305260392983</v>
      </c>
    </row>
    <row r="400" spans="1:4" x14ac:dyDescent="0.4">
      <c r="A400" s="4" t="s">
        <v>320</v>
      </c>
      <c r="B400" s="5">
        <v>0.16293743417047676</v>
      </c>
      <c r="C400" s="5">
        <v>7.6001752720909074E-2</v>
      </c>
      <c r="D400" s="2">
        <f t="shared" si="6"/>
        <v>2.1438641654595756</v>
      </c>
    </row>
    <row r="401" spans="1:4" x14ac:dyDescent="0.4">
      <c r="A401" s="4" t="s">
        <v>321</v>
      </c>
      <c r="B401" s="5">
        <v>0.15241220056448501</v>
      </c>
      <c r="C401" s="5">
        <v>1.4878913594069829E-2</v>
      </c>
      <c r="D401" s="2">
        <f t="shared" si="6"/>
        <v>10.243503304248687</v>
      </c>
    </row>
    <row r="402" spans="1:4" x14ac:dyDescent="0.4">
      <c r="A402" s="4" t="s">
        <v>321</v>
      </c>
      <c r="B402" s="5">
        <v>1.2102922766484564E-2</v>
      </c>
      <c r="C402" s="5">
        <v>4.5107779992283013E-3</v>
      </c>
      <c r="D402" s="2">
        <f t="shared" si="6"/>
        <v>2.6831120415491778</v>
      </c>
    </row>
    <row r="403" spans="1:4" x14ac:dyDescent="0.4">
      <c r="A403" s="4" t="s">
        <v>322</v>
      </c>
      <c r="B403" s="5">
        <v>1.3854770274856458E-2</v>
      </c>
      <c r="C403" s="5">
        <v>5.2101141621372108E-3</v>
      </c>
      <c r="D403" s="2">
        <f t="shared" si="6"/>
        <v>2.659206659144139</v>
      </c>
    </row>
    <row r="404" spans="1:4" x14ac:dyDescent="0.4">
      <c r="A404" s="4" t="s">
        <v>323</v>
      </c>
      <c r="B404" s="5">
        <v>0.151847440906304</v>
      </c>
      <c r="C404" s="5">
        <v>3.8102926009521094E-2</v>
      </c>
      <c r="D404" s="2">
        <f t="shared" si="6"/>
        <v>3.985191081345318</v>
      </c>
    </row>
    <row r="405" spans="1:4" x14ac:dyDescent="0.4">
      <c r="A405" s="4" t="s">
        <v>324</v>
      </c>
      <c r="B405" s="5">
        <v>8.2512494098608877E-2</v>
      </c>
      <c r="C405" s="5">
        <v>5.3489669315415012E-3</v>
      </c>
      <c r="D405" s="2">
        <f t="shared" si="6"/>
        <v>15.42587478192352</v>
      </c>
    </row>
    <row r="406" spans="1:4" x14ac:dyDescent="0.4">
      <c r="A406" s="4" t="s">
        <v>325</v>
      </c>
      <c r="B406" s="5">
        <v>9.703912150317752E-2</v>
      </c>
      <c r="C406" s="5">
        <v>4.4685172381082931E-2</v>
      </c>
      <c r="D406" s="2">
        <f t="shared" si="6"/>
        <v>2.1716179289991544</v>
      </c>
    </row>
    <row r="407" spans="1:4" x14ac:dyDescent="0.4">
      <c r="A407" s="4" t="s">
        <v>326</v>
      </c>
      <c r="B407" s="5">
        <v>5.1044117162658331</v>
      </c>
      <c r="C407" s="5">
        <v>1.7027763999704861</v>
      </c>
      <c r="D407" s="2">
        <f t="shared" si="6"/>
        <v>2.9976993552144058</v>
      </c>
    </row>
    <row r="408" spans="1:4" x14ac:dyDescent="0.4">
      <c r="A408" s="4" t="s">
        <v>327</v>
      </c>
      <c r="B408" s="5">
        <v>8.2457224436774297</v>
      </c>
      <c r="C408" s="5">
        <v>1.1102272893159233</v>
      </c>
      <c r="D408" s="2">
        <f t="shared" si="6"/>
        <v>7.4270579754512314</v>
      </c>
    </row>
    <row r="409" spans="1:4" x14ac:dyDescent="0.4">
      <c r="A409" s="4" t="s">
        <v>327</v>
      </c>
      <c r="B409" s="5">
        <v>4.8608512972586997</v>
      </c>
      <c r="C409" s="5">
        <v>0.6382433915580642</v>
      </c>
      <c r="D409" s="2">
        <f t="shared" si="6"/>
        <v>7.6159837478183805</v>
      </c>
    </row>
    <row r="410" spans="1:4" x14ac:dyDescent="0.4">
      <c r="A410" s="4" t="s">
        <v>328</v>
      </c>
      <c r="B410" s="5">
        <v>1.1256261343433303</v>
      </c>
      <c r="C410" s="5">
        <v>0.35932795907902415</v>
      </c>
      <c r="D410" s="2">
        <f t="shared" si="6"/>
        <v>3.132587114090335</v>
      </c>
    </row>
    <row r="411" spans="1:4" x14ac:dyDescent="0.4">
      <c r="A411" s="4" t="s">
        <v>329</v>
      </c>
      <c r="B411" s="5">
        <v>7.8696386878473392</v>
      </c>
      <c r="C411" s="5">
        <v>2.2958159670515319</v>
      </c>
      <c r="D411" s="2">
        <f t="shared" si="6"/>
        <v>3.4278177348658092</v>
      </c>
    </row>
    <row r="412" spans="1:4" x14ac:dyDescent="0.4">
      <c r="A412" s="4" t="s">
        <v>329</v>
      </c>
      <c r="B412" s="5">
        <v>0.91341888945777872</v>
      </c>
      <c r="C412" s="5">
        <v>0.28848119835826108</v>
      </c>
      <c r="D412" s="2">
        <f t="shared" si="6"/>
        <v>3.1663030195937263</v>
      </c>
    </row>
    <row r="413" spans="1:4" x14ac:dyDescent="0.4">
      <c r="A413" s="4" t="s">
        <v>330</v>
      </c>
      <c r="B413" s="5">
        <v>1.3540604055973859</v>
      </c>
      <c r="C413" s="5">
        <v>0.64178492170342827</v>
      </c>
      <c r="D413" s="2">
        <f t="shared" si="6"/>
        <v>2.1098351796789383</v>
      </c>
    </row>
    <row r="414" spans="1:4" x14ac:dyDescent="0.4">
      <c r="A414" s="4" t="s">
        <v>331</v>
      </c>
      <c r="B414" s="5">
        <v>1.1511247497593058E-2</v>
      </c>
      <c r="C414" s="5">
        <v>5.5463281819799282E-3</v>
      </c>
      <c r="D414" s="2">
        <f t="shared" si="6"/>
        <v>2.0754717571515524</v>
      </c>
    </row>
    <row r="415" spans="1:4" x14ac:dyDescent="0.4">
      <c r="A415" s="4" t="s">
        <v>332</v>
      </c>
      <c r="B415" s="5">
        <v>1.3283739991972018E-2</v>
      </c>
      <c r="C415" s="5">
        <v>5.7579676549254898E-3</v>
      </c>
      <c r="D415" s="2">
        <f t="shared" si="6"/>
        <v>2.3070188629157755</v>
      </c>
    </row>
    <row r="416" spans="1:4" x14ac:dyDescent="0.4">
      <c r="A416" s="4" t="s">
        <v>333</v>
      </c>
      <c r="B416" s="5">
        <v>1.6570845203748387E-2</v>
      </c>
      <c r="C416" s="5">
        <v>5.2797926940161728E-3</v>
      </c>
      <c r="D416" s="2">
        <f t="shared" si="6"/>
        <v>3.1385408791767286</v>
      </c>
    </row>
    <row r="417" spans="1:4" x14ac:dyDescent="0.4">
      <c r="A417" s="4" t="s">
        <v>334</v>
      </c>
      <c r="B417" s="5">
        <v>7.850679830620666E-2</v>
      </c>
      <c r="C417" s="5">
        <v>3.8611472910719785E-2</v>
      </c>
      <c r="D417" s="2">
        <f t="shared" si="6"/>
        <v>2.0332505441513642</v>
      </c>
    </row>
    <row r="418" spans="1:4" x14ac:dyDescent="0.4">
      <c r="A418" s="4" t="s">
        <v>334</v>
      </c>
      <c r="B418" s="5">
        <v>1.2767328587775526E-2</v>
      </c>
      <c r="C418" s="5">
        <v>4.4048319656826108E-3</v>
      </c>
      <c r="D418" s="2">
        <f t="shared" si="6"/>
        <v>2.8984825499006273</v>
      </c>
    </row>
    <row r="419" spans="1:4" x14ac:dyDescent="0.4">
      <c r="A419" s="4" t="s">
        <v>335</v>
      </c>
      <c r="B419" s="5">
        <v>0.17253249360067813</v>
      </c>
      <c r="C419" s="5">
        <v>6.6366582692614792E-2</v>
      </c>
      <c r="D419" s="2">
        <f t="shared" si="6"/>
        <v>2.5996892803684672</v>
      </c>
    </row>
    <row r="420" spans="1:4" x14ac:dyDescent="0.4">
      <c r="A420" s="4" t="s">
        <v>335</v>
      </c>
      <c r="B420" s="5">
        <v>6.8825557442969892E-2</v>
      </c>
      <c r="C420" s="5">
        <v>3.2365239725280243E-2</v>
      </c>
      <c r="D420" s="2">
        <f t="shared" si="6"/>
        <v>2.1265270403423204</v>
      </c>
    </row>
    <row r="421" spans="1:4" x14ac:dyDescent="0.4">
      <c r="A421" s="4" t="s">
        <v>336</v>
      </c>
      <c r="B421" s="5">
        <v>12.302227880739176</v>
      </c>
      <c r="C421" s="5">
        <v>5.5070614242399936</v>
      </c>
      <c r="D421" s="2">
        <f t="shared" si="6"/>
        <v>2.2339006110571855</v>
      </c>
    </row>
    <row r="422" spans="1:4" x14ac:dyDescent="0.4">
      <c r="A422" s="4" t="s">
        <v>337</v>
      </c>
      <c r="B422" s="5">
        <v>4.3054698931597706</v>
      </c>
      <c r="C422" s="5">
        <v>2.7942734088281639E-2</v>
      </c>
      <c r="D422" s="2">
        <f t="shared" si="6"/>
        <v>154.08191194022629</v>
      </c>
    </row>
    <row r="423" spans="1:4" x14ac:dyDescent="0.4">
      <c r="A423" s="4" t="s">
        <v>338</v>
      </c>
      <c r="B423" s="5">
        <v>1.1817398226433713</v>
      </c>
      <c r="C423" s="5">
        <v>1.7440606244039796E-2</v>
      </c>
      <c r="D423" s="2">
        <f t="shared" si="6"/>
        <v>67.757955549694415</v>
      </c>
    </row>
    <row r="424" spans="1:4" x14ac:dyDescent="0.4">
      <c r="A424" s="4" t="s">
        <v>339</v>
      </c>
      <c r="B424" s="5">
        <v>4.5561097181132645E-2</v>
      </c>
      <c r="C424" s="5">
        <v>9.214119346464749E-3</v>
      </c>
      <c r="D424" s="2">
        <f t="shared" si="6"/>
        <v>4.9447044766805002</v>
      </c>
    </row>
    <row r="425" spans="1:4" x14ac:dyDescent="0.4">
      <c r="A425" s="4" t="s">
        <v>340</v>
      </c>
      <c r="B425" s="5">
        <v>9.3068037422992436E-3</v>
      </c>
      <c r="C425" s="5">
        <v>4.3049464287254991E-3</v>
      </c>
      <c r="D425" s="2">
        <f t="shared" si="6"/>
        <v>2.1618860760259375</v>
      </c>
    </row>
    <row r="426" spans="1:4" x14ac:dyDescent="0.4">
      <c r="A426" s="4" t="s">
        <v>341</v>
      </c>
      <c r="B426" s="5">
        <v>1.1300546627120835</v>
      </c>
      <c r="C426" s="5">
        <v>0.25695641944317449</v>
      </c>
      <c r="D426" s="2">
        <f t="shared" si="6"/>
        <v>4.3978456158476842</v>
      </c>
    </row>
    <row r="427" spans="1:4" x14ac:dyDescent="0.4">
      <c r="A427" s="4" t="s">
        <v>341</v>
      </c>
      <c r="B427" s="5">
        <v>0.8310177284180883</v>
      </c>
      <c r="C427" s="5">
        <v>0.39348766059836893</v>
      </c>
      <c r="D427" s="2">
        <f t="shared" si="6"/>
        <v>2.1119283058441427</v>
      </c>
    </row>
    <row r="428" spans="1:4" x14ac:dyDescent="0.4">
      <c r="A428" s="4" t="s">
        <v>342</v>
      </c>
      <c r="B428" s="5">
        <v>4.1304664123609527</v>
      </c>
      <c r="C428" s="5">
        <v>1.9936508896863803</v>
      </c>
      <c r="D428" s="2">
        <f t="shared" si="6"/>
        <v>2.0718102821957527</v>
      </c>
    </row>
    <row r="429" spans="1:4" x14ac:dyDescent="0.4">
      <c r="A429" s="4" t="s">
        <v>343</v>
      </c>
      <c r="B429" s="5">
        <v>0.49975943184787436</v>
      </c>
      <c r="C429" s="5">
        <v>0.23741714045866477</v>
      </c>
      <c r="D429" s="2">
        <f t="shared" si="6"/>
        <v>2.1049846311955069</v>
      </c>
    </row>
    <row r="430" spans="1:4" x14ac:dyDescent="0.4">
      <c r="A430" s="4" t="s">
        <v>344</v>
      </c>
      <c r="B430" s="5">
        <v>0.25516872150739706</v>
      </c>
      <c r="C430" s="5">
        <v>0.12560403357875108</v>
      </c>
      <c r="D430" s="2">
        <f t="shared" si="6"/>
        <v>2.0315328595511359</v>
      </c>
    </row>
    <row r="431" spans="1:4" x14ac:dyDescent="0.4">
      <c r="A431" s="4" t="s">
        <v>345</v>
      </c>
      <c r="B431" s="5">
        <v>6.5587286552995699E-2</v>
      </c>
      <c r="C431" s="5">
        <v>5.1826820337104468E-3</v>
      </c>
      <c r="D431" s="2">
        <f t="shared" si="6"/>
        <v>12.655085943221501</v>
      </c>
    </row>
    <row r="432" spans="1:4" x14ac:dyDescent="0.4">
      <c r="A432" s="4" t="s">
        <v>346</v>
      </c>
      <c r="B432" s="5">
        <v>2.6133781413986527E-2</v>
      </c>
      <c r="C432" s="5">
        <v>5.7642606958446963E-3</v>
      </c>
      <c r="D432" s="2">
        <f t="shared" si="6"/>
        <v>4.533761186898726</v>
      </c>
    </row>
    <row r="433" spans="1:4" x14ac:dyDescent="0.4">
      <c r="A433" s="4" t="s">
        <v>347</v>
      </c>
      <c r="B433" s="5">
        <v>3.8437691414275874E-2</v>
      </c>
      <c r="C433" s="5">
        <v>4.8597236765799481E-3</v>
      </c>
      <c r="D433" s="2">
        <f t="shared" si="6"/>
        <v>7.9094397073470164</v>
      </c>
    </row>
    <row r="434" spans="1:4" x14ac:dyDescent="0.4">
      <c r="A434" s="4" t="s">
        <v>348</v>
      </c>
      <c r="B434" s="5">
        <v>3.0545422590795308</v>
      </c>
      <c r="C434" s="5">
        <v>0.54227942943146712</v>
      </c>
      <c r="D434" s="2">
        <f t="shared" si="6"/>
        <v>5.6327828298446674</v>
      </c>
    </row>
    <row r="435" spans="1:4" x14ac:dyDescent="0.4">
      <c r="A435" s="4" t="s">
        <v>349</v>
      </c>
      <c r="B435" s="5">
        <v>1.390061959373059E-2</v>
      </c>
      <c r="C435" s="5">
        <v>4.3282063573529218E-3</v>
      </c>
      <c r="D435" s="2">
        <f t="shared" si="6"/>
        <v>3.2116351315171672</v>
      </c>
    </row>
    <row r="436" spans="1:4" x14ac:dyDescent="0.4">
      <c r="A436" s="4" t="s">
        <v>350</v>
      </c>
      <c r="B436" s="5">
        <v>3.3375943020510377</v>
      </c>
      <c r="C436" s="5">
        <v>0.18611681386169321</v>
      </c>
      <c r="D436" s="2">
        <f t="shared" si="6"/>
        <v>17.932793028206817</v>
      </c>
    </row>
    <row r="437" spans="1:4" x14ac:dyDescent="0.4">
      <c r="A437" s="4" t="s">
        <v>351</v>
      </c>
      <c r="B437" s="5">
        <v>2.1233186571214406</v>
      </c>
      <c r="C437" s="5">
        <v>0.41528451986077536</v>
      </c>
      <c r="D437" s="2">
        <f t="shared" si="6"/>
        <v>5.1129251286161255</v>
      </c>
    </row>
    <row r="438" spans="1:4" x14ac:dyDescent="0.4">
      <c r="A438" s="4" t="s">
        <v>351</v>
      </c>
      <c r="B438" s="5">
        <v>0.10036656144699801</v>
      </c>
      <c r="C438" s="5">
        <v>3.1008982549541635E-2</v>
      </c>
      <c r="D438" s="2">
        <f t="shared" si="6"/>
        <v>3.2366931513037214</v>
      </c>
    </row>
    <row r="439" spans="1:4" x14ac:dyDescent="0.4">
      <c r="A439" s="4" t="s">
        <v>351</v>
      </c>
      <c r="B439" s="5">
        <v>7.0214460940758255E-2</v>
      </c>
      <c r="C439" s="5">
        <v>1.8964445504969157E-2</v>
      </c>
      <c r="D439" s="2">
        <f t="shared" si="6"/>
        <v>3.7024262545593709</v>
      </c>
    </row>
    <row r="440" spans="1:4" x14ac:dyDescent="0.4">
      <c r="A440" s="4" t="s">
        <v>352</v>
      </c>
      <c r="B440" s="5">
        <v>1.9379696805105064</v>
      </c>
      <c r="C440" s="5">
        <v>0.74066623746890248</v>
      </c>
      <c r="D440" s="2">
        <f t="shared" si="6"/>
        <v>2.6165222369702978</v>
      </c>
    </row>
    <row r="441" spans="1:4" x14ac:dyDescent="0.4">
      <c r="A441" s="4" t="s">
        <v>353</v>
      </c>
      <c r="B441" s="5">
        <v>16.463527753769824</v>
      </c>
      <c r="C441" s="5">
        <v>6.4950291474261794</v>
      </c>
      <c r="D441" s="2">
        <f t="shared" si="6"/>
        <v>2.5347888947186505</v>
      </c>
    </row>
    <row r="442" spans="1:4" x14ac:dyDescent="0.4">
      <c r="A442" s="4" t="s">
        <v>354</v>
      </c>
      <c r="B442" s="5">
        <v>0.21495163661856123</v>
      </c>
      <c r="C442" s="5">
        <v>7.136924396967656E-2</v>
      </c>
      <c r="D442" s="2">
        <f t="shared" si="6"/>
        <v>3.0118244871683117</v>
      </c>
    </row>
    <row r="443" spans="1:4" x14ac:dyDescent="0.4">
      <c r="A443" s="4" t="s">
        <v>354</v>
      </c>
      <c r="B443" s="5">
        <v>0.18935675590618375</v>
      </c>
      <c r="C443" s="5">
        <v>5.5361851387464869E-2</v>
      </c>
      <c r="D443" s="2">
        <f t="shared" si="6"/>
        <v>3.4203472456316417</v>
      </c>
    </row>
    <row r="444" spans="1:4" x14ac:dyDescent="0.4">
      <c r="A444" s="4" t="s">
        <v>355</v>
      </c>
      <c r="B444" s="5">
        <v>0.17901420787974845</v>
      </c>
      <c r="C444" s="5">
        <v>4.472802913345271E-2</v>
      </c>
      <c r="D444" s="2">
        <f t="shared" si="6"/>
        <v>4.0022824914916999</v>
      </c>
    </row>
    <row r="445" spans="1:4" x14ac:dyDescent="0.4">
      <c r="A445" s="4" t="s">
        <v>356</v>
      </c>
      <c r="B445" s="5">
        <v>1.0470178876299989</v>
      </c>
      <c r="C445" s="5">
        <v>0.46346904825013829</v>
      </c>
      <c r="D445" s="2">
        <f t="shared" si="6"/>
        <v>2.2590891270584139</v>
      </c>
    </row>
    <row r="446" spans="1:4" x14ac:dyDescent="0.4">
      <c r="A446" s="4" t="s">
        <v>356</v>
      </c>
      <c r="B446" s="5">
        <v>0.41743141967146136</v>
      </c>
      <c r="C446" s="5">
        <v>0.20440536951870375</v>
      </c>
      <c r="D446" s="2">
        <f t="shared" si="6"/>
        <v>2.0421744333544285</v>
      </c>
    </row>
    <row r="447" spans="1:4" x14ac:dyDescent="0.4">
      <c r="A447" s="4" t="s">
        <v>356</v>
      </c>
      <c r="B447" s="5">
        <v>3.4192466341864937E-2</v>
      </c>
      <c r="C447" s="5">
        <v>1.5841519127773547E-2</v>
      </c>
      <c r="D447" s="2">
        <f t="shared" si="6"/>
        <v>2.1584082982242707</v>
      </c>
    </row>
    <row r="448" spans="1:4" x14ac:dyDescent="0.4">
      <c r="A448" s="4" t="s">
        <v>357</v>
      </c>
      <c r="B448" s="5">
        <v>1.08057011674086E-2</v>
      </c>
      <c r="C448" s="5">
        <v>5.394592500022082E-3</v>
      </c>
      <c r="D448" s="2">
        <f t="shared" si="6"/>
        <v>2.0030616153795431</v>
      </c>
    </row>
    <row r="449" spans="1:4" x14ac:dyDescent="0.4">
      <c r="A449" s="4" t="s">
        <v>358</v>
      </c>
      <c r="B449" s="5">
        <v>6.7278922003781869E-2</v>
      </c>
      <c r="C449" s="5">
        <v>1.8692249377658041E-2</v>
      </c>
      <c r="D449" s="2">
        <f t="shared" si="6"/>
        <v>3.599295121976982</v>
      </c>
    </row>
    <row r="450" spans="1:4" x14ac:dyDescent="0.4">
      <c r="A450" s="4" t="s">
        <v>359</v>
      </c>
      <c r="B450" s="5">
        <v>3.0493775825807559</v>
      </c>
      <c r="C450" s="5">
        <v>1.5069204924166639</v>
      </c>
      <c r="D450" s="2">
        <f t="shared" si="6"/>
        <v>2.0235822645761741</v>
      </c>
    </row>
    <row r="451" spans="1:4" x14ac:dyDescent="0.4">
      <c r="A451" s="4" t="s">
        <v>360</v>
      </c>
      <c r="B451" s="5">
        <v>1.8463327730709047</v>
      </c>
      <c r="C451" s="5">
        <v>0.58309687660180465</v>
      </c>
      <c r="D451" s="2">
        <f t="shared" si="6"/>
        <v>3.1664254211599228</v>
      </c>
    </row>
    <row r="452" spans="1:4" x14ac:dyDescent="0.4">
      <c r="A452" s="4" t="s">
        <v>361</v>
      </c>
      <c r="B452" s="5">
        <v>0.76177162737339243</v>
      </c>
      <c r="C452" s="5">
        <v>0.33698395352078309</v>
      </c>
      <c r="D452" s="2">
        <f t="shared" ref="D452:D515" si="7">B452/C452</f>
        <v>2.2605575708114869</v>
      </c>
    </row>
    <row r="453" spans="1:4" x14ac:dyDescent="0.4">
      <c r="A453" s="4" t="s">
        <v>362</v>
      </c>
      <c r="B453" s="5">
        <v>1.2892077710519766E-2</v>
      </c>
      <c r="C453" s="5">
        <v>5.3495323736814831E-3</v>
      </c>
      <c r="D453" s="2">
        <f t="shared" si="7"/>
        <v>2.4099447970342118</v>
      </c>
    </row>
    <row r="454" spans="1:4" x14ac:dyDescent="0.4">
      <c r="A454" s="4" t="s">
        <v>363</v>
      </c>
      <c r="B454" s="5">
        <v>1.037446391867196E-2</v>
      </c>
      <c r="C454" s="5">
        <v>4.7324218592899626E-3</v>
      </c>
      <c r="D454" s="2">
        <f t="shared" si="7"/>
        <v>2.1922102946732038</v>
      </c>
    </row>
    <row r="455" spans="1:4" x14ac:dyDescent="0.4">
      <c r="A455" s="4" t="s">
        <v>364</v>
      </c>
      <c r="B455" s="5">
        <v>7.8371352790104849</v>
      </c>
      <c r="C455" s="5">
        <v>0.84821769206936837</v>
      </c>
      <c r="D455" s="2">
        <f t="shared" si="7"/>
        <v>9.2395329079855522</v>
      </c>
    </row>
    <row r="456" spans="1:4" x14ac:dyDescent="0.4">
      <c r="A456" s="4" t="s">
        <v>364</v>
      </c>
      <c r="B456" s="5">
        <v>4.8776004688209335E-2</v>
      </c>
      <c r="C456" s="5">
        <v>1.2472400756304524E-2</v>
      </c>
      <c r="D456" s="2">
        <f t="shared" si="7"/>
        <v>3.9107149971551496</v>
      </c>
    </row>
    <row r="457" spans="1:4" x14ac:dyDescent="0.4">
      <c r="A457" s="4" t="s">
        <v>365</v>
      </c>
      <c r="B457" s="5">
        <v>3.9358389535750937E-2</v>
      </c>
      <c r="C457" s="5">
        <v>8.4183225308943292E-3</v>
      </c>
      <c r="D457" s="2">
        <f t="shared" si="7"/>
        <v>4.6753244950297308</v>
      </c>
    </row>
    <row r="458" spans="1:4" x14ac:dyDescent="0.4">
      <c r="A458" s="4" t="s">
        <v>366</v>
      </c>
      <c r="B458" s="5">
        <v>0.10888283943468491</v>
      </c>
      <c r="C458" s="5">
        <v>4.3673349736937622E-2</v>
      </c>
      <c r="D458" s="2">
        <f t="shared" si="7"/>
        <v>2.4931185743830189</v>
      </c>
    </row>
    <row r="459" spans="1:4" x14ac:dyDescent="0.4">
      <c r="A459" s="4" t="s">
        <v>367</v>
      </c>
      <c r="B459" s="5">
        <v>9.6980573806405027E-2</v>
      </c>
      <c r="C459" s="5">
        <v>1.5785239935565437E-2</v>
      </c>
      <c r="D459" s="2">
        <f t="shared" si="7"/>
        <v>6.1437503770785176</v>
      </c>
    </row>
    <row r="460" spans="1:4" x14ac:dyDescent="0.4">
      <c r="A460" s="4" t="s">
        <v>368</v>
      </c>
      <c r="B460" s="5">
        <v>1.65245753762929</v>
      </c>
      <c r="C460" s="5">
        <v>0.41809972512174265</v>
      </c>
      <c r="D460" s="2">
        <f t="shared" si="7"/>
        <v>3.9523047692703601</v>
      </c>
    </row>
    <row r="461" spans="1:4" x14ac:dyDescent="0.4">
      <c r="A461" s="4" t="s">
        <v>369</v>
      </c>
      <c r="B461" s="5">
        <v>0.57186842252251102</v>
      </c>
      <c r="C461" s="5">
        <v>0.11607490457658245</v>
      </c>
      <c r="D461" s="2">
        <f t="shared" si="7"/>
        <v>4.9267188683770211</v>
      </c>
    </row>
    <row r="462" spans="1:4" x14ac:dyDescent="0.4">
      <c r="A462" s="4" t="s">
        <v>370</v>
      </c>
      <c r="B462" s="5">
        <v>2.4170459497240229</v>
      </c>
      <c r="C462" s="5">
        <v>0.70448334272253466</v>
      </c>
      <c r="D462" s="2">
        <f t="shared" si="7"/>
        <v>3.4309483321254226</v>
      </c>
    </row>
    <row r="463" spans="1:4" x14ac:dyDescent="0.4">
      <c r="A463" s="4" t="s">
        <v>370</v>
      </c>
      <c r="B463" s="5">
        <v>0.15255598656196434</v>
      </c>
      <c r="C463" s="5">
        <v>5.503630406245498E-2</v>
      </c>
      <c r="D463" s="2">
        <f t="shared" si="7"/>
        <v>2.7719155412188363</v>
      </c>
    </row>
    <row r="464" spans="1:4" x14ac:dyDescent="0.4">
      <c r="A464" s="4" t="s">
        <v>371</v>
      </c>
      <c r="B464" s="5">
        <v>9.3066644350522823E-2</v>
      </c>
      <c r="C464" s="5">
        <v>4.5606051984309537E-3</v>
      </c>
      <c r="D464" s="2">
        <f t="shared" si="7"/>
        <v>20.406643482874113</v>
      </c>
    </row>
    <row r="465" spans="1:4" x14ac:dyDescent="0.4">
      <c r="A465" s="4" t="s">
        <v>371</v>
      </c>
      <c r="B465" s="5">
        <v>1.3538734471284493E-2</v>
      </c>
      <c r="C465" s="5">
        <v>4.2597338252000757E-3</v>
      </c>
      <c r="D465" s="2">
        <f t="shared" si="7"/>
        <v>3.1783052713742252</v>
      </c>
    </row>
    <row r="466" spans="1:4" x14ac:dyDescent="0.4">
      <c r="A466" s="4" t="s">
        <v>372</v>
      </c>
      <c r="B466" s="5">
        <v>0.33334019572768103</v>
      </c>
      <c r="C466" s="5">
        <v>3.4552526132094023E-2</v>
      </c>
      <c r="D466" s="2">
        <f t="shared" si="7"/>
        <v>9.6473466065353435</v>
      </c>
    </row>
    <row r="467" spans="1:4" x14ac:dyDescent="0.4">
      <c r="A467" s="4" t="s">
        <v>373</v>
      </c>
      <c r="B467" s="5">
        <v>0.10685967206531895</v>
      </c>
      <c r="C467" s="5">
        <v>4.2333526808320948E-3</v>
      </c>
      <c r="D467" s="2">
        <f t="shared" si="7"/>
        <v>25.242326855771189</v>
      </c>
    </row>
    <row r="468" spans="1:4" x14ac:dyDescent="0.4">
      <c r="A468" s="4" t="s">
        <v>374</v>
      </c>
      <c r="B468" s="5">
        <v>0.15490927162888107</v>
      </c>
      <c r="C468" s="5">
        <v>5.3591150554844889E-2</v>
      </c>
      <c r="D468" s="2">
        <f t="shared" si="7"/>
        <v>2.8905755899072885</v>
      </c>
    </row>
    <row r="469" spans="1:4" x14ac:dyDescent="0.4">
      <c r="A469" s="4" t="s">
        <v>375</v>
      </c>
      <c r="B469" s="5">
        <v>1.2933021977765857</v>
      </c>
      <c r="C469" s="5">
        <v>0.23399979970024409</v>
      </c>
      <c r="D469" s="2">
        <f t="shared" si="7"/>
        <v>5.5269372000887085</v>
      </c>
    </row>
    <row r="470" spans="1:4" x14ac:dyDescent="0.4">
      <c r="A470" s="4" t="s">
        <v>376</v>
      </c>
      <c r="B470" s="5">
        <v>1.3717100223922964</v>
      </c>
      <c r="C470" s="5">
        <v>0.49102013816886747</v>
      </c>
      <c r="D470" s="2">
        <f t="shared" si="7"/>
        <v>2.7935921885153916</v>
      </c>
    </row>
    <row r="471" spans="1:4" x14ac:dyDescent="0.4">
      <c r="A471" s="4" t="s">
        <v>377</v>
      </c>
      <c r="B471" s="5">
        <v>0.14881645884718681</v>
      </c>
      <c r="C471" s="5">
        <v>2.9040628764945366E-2</v>
      </c>
      <c r="D471" s="2">
        <f t="shared" si="7"/>
        <v>5.1244227544694754</v>
      </c>
    </row>
    <row r="472" spans="1:4" x14ac:dyDescent="0.4">
      <c r="A472" s="4" t="s">
        <v>377</v>
      </c>
      <c r="B472" s="5">
        <v>6.6966774891484684E-2</v>
      </c>
      <c r="C472" s="5">
        <v>1.9505309490589214E-2</v>
      </c>
      <c r="D472" s="2">
        <f t="shared" si="7"/>
        <v>3.4332587710948319</v>
      </c>
    </row>
    <row r="473" spans="1:4" x14ac:dyDescent="0.4">
      <c r="A473" s="4" t="s">
        <v>378</v>
      </c>
      <c r="B473" s="5">
        <v>8.1881423845796442E-2</v>
      </c>
      <c r="C473" s="5">
        <v>3.8050143371904994E-2</v>
      </c>
      <c r="D473" s="2">
        <f t="shared" si="7"/>
        <v>2.1519346995747473</v>
      </c>
    </row>
    <row r="474" spans="1:4" x14ac:dyDescent="0.4">
      <c r="A474" s="4" t="s">
        <v>379</v>
      </c>
      <c r="B474" s="5">
        <v>2.9711082915609623E-2</v>
      </c>
      <c r="C474" s="5">
        <v>1.3542331965006236E-2</v>
      </c>
      <c r="D474" s="2">
        <f t="shared" si="7"/>
        <v>2.1939414121869034</v>
      </c>
    </row>
    <row r="475" spans="1:4" x14ac:dyDescent="0.4">
      <c r="A475" s="4" t="s">
        <v>380</v>
      </c>
      <c r="B475" s="5">
        <v>3.6880407327553058E-2</v>
      </c>
      <c r="C475" s="5">
        <v>9.9157251648953667E-3</v>
      </c>
      <c r="D475" s="2">
        <f t="shared" si="7"/>
        <v>3.7193857952135194</v>
      </c>
    </row>
    <row r="476" spans="1:4" x14ac:dyDescent="0.4">
      <c r="A476" s="4" t="s">
        <v>381</v>
      </c>
      <c r="B476" s="5">
        <v>0.38734652446285178</v>
      </c>
      <c r="C476" s="5">
        <v>0.15502523698205636</v>
      </c>
      <c r="D476" s="2">
        <f t="shared" si="7"/>
        <v>2.498603014602621</v>
      </c>
    </row>
    <row r="477" spans="1:4" x14ac:dyDescent="0.4">
      <c r="A477" s="4" t="s">
        <v>382</v>
      </c>
      <c r="B477" s="5">
        <v>3.3397196455049682</v>
      </c>
      <c r="C477" s="5">
        <v>1.308908129487828</v>
      </c>
      <c r="D477" s="2">
        <f t="shared" si="7"/>
        <v>2.5515309824011796</v>
      </c>
    </row>
    <row r="478" spans="1:4" x14ac:dyDescent="0.4">
      <c r="A478" s="4" t="s">
        <v>383</v>
      </c>
      <c r="B478" s="5">
        <v>1.9608153318950376</v>
      </c>
      <c r="C478" s="5">
        <v>0.89690679768713277</v>
      </c>
      <c r="D478" s="2">
        <f t="shared" si="7"/>
        <v>2.1861974253639533</v>
      </c>
    </row>
    <row r="479" spans="1:4" x14ac:dyDescent="0.4">
      <c r="A479" s="4" t="s">
        <v>384</v>
      </c>
      <c r="B479" s="5">
        <v>7.2558150881824407E-2</v>
      </c>
      <c r="C479" s="5">
        <v>3.205409750717321E-2</v>
      </c>
      <c r="D479" s="2">
        <f t="shared" si="7"/>
        <v>2.2636154664965069</v>
      </c>
    </row>
    <row r="480" spans="1:4" x14ac:dyDescent="0.4">
      <c r="A480" s="4" t="s">
        <v>385</v>
      </c>
      <c r="B480" s="5">
        <v>2.200913582774632</v>
      </c>
      <c r="C480" s="5">
        <v>0.23845066313370802</v>
      </c>
      <c r="D480" s="2">
        <f t="shared" si="7"/>
        <v>9.2300585532047741</v>
      </c>
    </row>
    <row r="481" spans="1:4" x14ac:dyDescent="0.4">
      <c r="A481" s="4" t="s">
        <v>386</v>
      </c>
      <c r="B481" s="5">
        <v>8.4019569863787851</v>
      </c>
      <c r="C481" s="5">
        <v>3.4609113791185209</v>
      </c>
      <c r="D481" s="2">
        <f t="shared" si="7"/>
        <v>2.4276718083774589</v>
      </c>
    </row>
    <row r="482" spans="1:4" x14ac:dyDescent="0.4">
      <c r="A482" s="4" t="s">
        <v>386</v>
      </c>
      <c r="B482" s="5">
        <v>1.7462905665358635</v>
      </c>
      <c r="C482" s="5">
        <v>0.67520624371616289</v>
      </c>
      <c r="D482" s="2">
        <f t="shared" si="7"/>
        <v>2.5863068992441862</v>
      </c>
    </row>
    <row r="483" spans="1:4" x14ac:dyDescent="0.4">
      <c r="A483" s="4" t="s">
        <v>386</v>
      </c>
      <c r="B483" s="5">
        <v>3.1866116060929005E-2</v>
      </c>
      <c r="C483" s="5">
        <v>7.3131466098886036E-3</v>
      </c>
      <c r="D483" s="2">
        <f t="shared" si="7"/>
        <v>4.3573741592764819</v>
      </c>
    </row>
    <row r="484" spans="1:4" x14ac:dyDescent="0.4">
      <c r="A484" s="4" t="s">
        <v>386</v>
      </c>
      <c r="B484" s="5">
        <v>2.9028432891996025E-2</v>
      </c>
      <c r="C484" s="5">
        <v>7.7649534974386447E-3</v>
      </c>
      <c r="D484" s="2">
        <f t="shared" si="7"/>
        <v>3.73839108007168</v>
      </c>
    </row>
    <row r="485" spans="1:4" x14ac:dyDescent="0.4">
      <c r="A485" s="4" t="s">
        <v>387</v>
      </c>
      <c r="B485" s="5">
        <v>72.955644645774342</v>
      </c>
      <c r="C485" s="5">
        <v>34.489755586818276</v>
      </c>
      <c r="D485" s="2">
        <f t="shared" si="7"/>
        <v>2.1152844780859343</v>
      </c>
    </row>
    <row r="486" spans="1:4" x14ac:dyDescent="0.4">
      <c r="A486" s="4" t="s">
        <v>387</v>
      </c>
      <c r="B486" s="5">
        <v>72.007316606869253</v>
      </c>
      <c r="C486" s="5">
        <v>32.721489116132666</v>
      </c>
      <c r="D486" s="2">
        <f t="shared" si="7"/>
        <v>2.2006124584155158</v>
      </c>
    </row>
    <row r="487" spans="1:4" x14ac:dyDescent="0.4">
      <c r="A487" s="4" t="s">
        <v>387</v>
      </c>
      <c r="B487" s="5">
        <v>71.780098610645595</v>
      </c>
      <c r="C487" s="5">
        <v>32.511359947676205</v>
      </c>
      <c r="D487" s="2">
        <f t="shared" si="7"/>
        <v>2.2078466950065612</v>
      </c>
    </row>
    <row r="488" spans="1:4" x14ac:dyDescent="0.4">
      <c r="A488" s="4" t="s">
        <v>387</v>
      </c>
      <c r="B488" s="5">
        <v>70.956158476316602</v>
      </c>
      <c r="C488" s="5">
        <v>32.234283261626629</v>
      </c>
      <c r="D488" s="2">
        <f t="shared" si="7"/>
        <v>2.2012637259655317</v>
      </c>
    </row>
    <row r="489" spans="1:4" x14ac:dyDescent="0.4">
      <c r="A489" s="4" t="s">
        <v>387</v>
      </c>
      <c r="B489" s="5">
        <v>70.376457954787199</v>
      </c>
      <c r="C489" s="5">
        <v>33.10424907462049</v>
      </c>
      <c r="D489" s="2">
        <f t="shared" si="7"/>
        <v>2.1259040734061418</v>
      </c>
    </row>
    <row r="490" spans="1:4" x14ac:dyDescent="0.4">
      <c r="A490" s="4" t="s">
        <v>387</v>
      </c>
      <c r="B490" s="5">
        <v>69.576364876151814</v>
      </c>
      <c r="C490" s="5">
        <v>33.775464374439665</v>
      </c>
      <c r="D490" s="2">
        <f t="shared" si="7"/>
        <v>2.0599676766784967</v>
      </c>
    </row>
    <row r="491" spans="1:4" x14ac:dyDescent="0.4">
      <c r="A491" s="4" t="s">
        <v>387</v>
      </c>
      <c r="B491" s="5">
        <v>69.496658137562548</v>
      </c>
      <c r="C491" s="5">
        <v>33.688969641685965</v>
      </c>
      <c r="D491" s="2">
        <f t="shared" si="7"/>
        <v>2.0628905804103002</v>
      </c>
    </row>
    <row r="492" spans="1:4" x14ac:dyDescent="0.4">
      <c r="A492" s="4" t="s">
        <v>387</v>
      </c>
      <c r="B492" s="5">
        <v>69.464742273217411</v>
      </c>
      <c r="C492" s="5">
        <v>32.076348214510269</v>
      </c>
      <c r="D492" s="2">
        <f t="shared" si="7"/>
        <v>2.1656063155528997</v>
      </c>
    </row>
    <row r="493" spans="1:4" x14ac:dyDescent="0.4">
      <c r="A493" s="4" t="s">
        <v>387</v>
      </c>
      <c r="B493" s="5">
        <v>67.808221482342091</v>
      </c>
      <c r="C493" s="5">
        <v>33.145763958047063</v>
      </c>
      <c r="D493" s="2">
        <f t="shared" si="7"/>
        <v>2.045758292618256</v>
      </c>
    </row>
    <row r="494" spans="1:4" x14ac:dyDescent="0.4">
      <c r="A494" s="4" t="s">
        <v>387</v>
      </c>
      <c r="B494" s="5">
        <v>67.638197098631338</v>
      </c>
      <c r="C494" s="5">
        <v>29.228360469101695</v>
      </c>
      <c r="D494" s="2">
        <f t="shared" si="7"/>
        <v>2.3141290176071969</v>
      </c>
    </row>
    <row r="495" spans="1:4" x14ac:dyDescent="0.4">
      <c r="A495" s="4" t="s">
        <v>387</v>
      </c>
      <c r="B495" s="5">
        <v>65.575181931953153</v>
      </c>
      <c r="C495" s="5">
        <v>32.041193889247737</v>
      </c>
      <c r="D495" s="2">
        <f t="shared" si="7"/>
        <v>2.0465898417711155</v>
      </c>
    </row>
    <row r="496" spans="1:4" x14ac:dyDescent="0.4">
      <c r="A496" s="4" t="s">
        <v>387</v>
      </c>
      <c r="B496" s="5">
        <v>60.403259595906526</v>
      </c>
      <c r="C496" s="5">
        <v>29.999155849929089</v>
      </c>
      <c r="D496" s="2">
        <f t="shared" si="7"/>
        <v>2.0134986430309607</v>
      </c>
    </row>
    <row r="497" spans="1:4" x14ac:dyDescent="0.4">
      <c r="A497" s="4" t="s">
        <v>387</v>
      </c>
      <c r="B497" s="5">
        <v>2.7101678206408655E-2</v>
      </c>
      <c r="C497" s="5">
        <v>7.5992196827695205E-3</v>
      </c>
      <c r="D497" s="2">
        <f t="shared" si="7"/>
        <v>3.5663764620279408</v>
      </c>
    </row>
    <row r="498" spans="1:4" x14ac:dyDescent="0.4">
      <c r="A498" s="4" t="s">
        <v>388</v>
      </c>
      <c r="B498" s="5">
        <v>242.12353341985312</v>
      </c>
      <c r="C498" s="5">
        <v>112.1319347098771</v>
      </c>
      <c r="D498" s="2">
        <f t="shared" si="7"/>
        <v>2.1592736631746154</v>
      </c>
    </row>
    <row r="499" spans="1:4" x14ac:dyDescent="0.4">
      <c r="A499" s="4" t="s">
        <v>388</v>
      </c>
      <c r="B499" s="5">
        <v>1.3746919344921351</v>
      </c>
      <c r="C499" s="5">
        <v>0.66845502441184712</v>
      </c>
      <c r="D499" s="2">
        <f t="shared" si="7"/>
        <v>2.0565212082917381</v>
      </c>
    </row>
    <row r="500" spans="1:4" x14ac:dyDescent="0.4">
      <c r="A500" s="4" t="s">
        <v>389</v>
      </c>
      <c r="B500" s="5">
        <v>2.8329442284979329</v>
      </c>
      <c r="C500" s="5">
        <v>1.1581809400543976</v>
      </c>
      <c r="D500" s="2">
        <f t="shared" si="7"/>
        <v>2.4460290534265523</v>
      </c>
    </row>
    <row r="501" spans="1:4" x14ac:dyDescent="0.4">
      <c r="A501" s="4" t="s">
        <v>390</v>
      </c>
      <c r="B501" s="5">
        <v>58.631456868201809</v>
      </c>
      <c r="C501" s="5">
        <v>21.763995045905123</v>
      </c>
      <c r="D501" s="2">
        <f t="shared" si="7"/>
        <v>2.6939657330621047</v>
      </c>
    </row>
    <row r="502" spans="1:4" x14ac:dyDescent="0.4">
      <c r="A502" s="4" t="s">
        <v>390</v>
      </c>
      <c r="B502" s="5">
        <v>1.8674858348427645</v>
      </c>
      <c r="C502" s="5">
        <v>0.81321127325744225</v>
      </c>
      <c r="D502" s="2">
        <f t="shared" si="7"/>
        <v>2.2964337758898301</v>
      </c>
    </row>
    <row r="503" spans="1:4" x14ac:dyDescent="0.4">
      <c r="A503" s="4" t="s">
        <v>390</v>
      </c>
      <c r="B503" s="5">
        <v>1.1950756949315269</v>
      </c>
      <c r="C503" s="5">
        <v>0.42510513764173119</v>
      </c>
      <c r="D503" s="2">
        <f t="shared" si="7"/>
        <v>2.811247357680041</v>
      </c>
    </row>
    <row r="504" spans="1:4" x14ac:dyDescent="0.4">
      <c r="A504" s="4" t="s">
        <v>391</v>
      </c>
      <c r="B504" s="5">
        <v>34.654370334826702</v>
      </c>
      <c r="C504" s="5">
        <v>14.16533779136266</v>
      </c>
      <c r="D504" s="2">
        <f t="shared" si="7"/>
        <v>2.4464203286389163</v>
      </c>
    </row>
    <row r="505" spans="1:4" x14ac:dyDescent="0.4">
      <c r="A505" s="4" t="s">
        <v>392</v>
      </c>
      <c r="B505" s="5">
        <v>3.0332901376857984</v>
      </c>
      <c r="C505" s="5">
        <v>1.1351787592793749</v>
      </c>
      <c r="D505" s="2">
        <f t="shared" si="7"/>
        <v>2.6720814787015281</v>
      </c>
    </row>
    <row r="506" spans="1:4" x14ac:dyDescent="0.4">
      <c r="A506" s="4" t="s">
        <v>392</v>
      </c>
      <c r="B506" s="5">
        <v>1.2451968480069844</v>
      </c>
      <c r="C506" s="5">
        <v>0.45794860479141142</v>
      </c>
      <c r="D506" s="2">
        <f t="shared" si="7"/>
        <v>2.7190755359417516</v>
      </c>
    </row>
    <row r="507" spans="1:4" x14ac:dyDescent="0.4">
      <c r="A507" s="4" t="s">
        <v>393</v>
      </c>
      <c r="B507" s="5">
        <v>12.07634020604522</v>
      </c>
      <c r="C507" s="5">
        <v>4.7719614885139414</v>
      </c>
      <c r="D507" s="2">
        <f t="shared" si="7"/>
        <v>2.530686853846754</v>
      </c>
    </row>
    <row r="508" spans="1:4" x14ac:dyDescent="0.4">
      <c r="A508" s="4" t="s">
        <v>394</v>
      </c>
      <c r="B508" s="5">
        <v>7.4509025804506406</v>
      </c>
      <c r="C508" s="5">
        <v>0.43004013029851734</v>
      </c>
      <c r="D508" s="2">
        <f t="shared" si="7"/>
        <v>17.326063442680361</v>
      </c>
    </row>
    <row r="509" spans="1:4" x14ac:dyDescent="0.4">
      <c r="A509" s="4" t="s">
        <v>394</v>
      </c>
      <c r="B509" s="5">
        <v>1.0053966703716342</v>
      </c>
      <c r="C509" s="5">
        <v>8.8726587960919354E-2</v>
      </c>
      <c r="D509" s="2">
        <f t="shared" si="7"/>
        <v>11.331402384305285</v>
      </c>
    </row>
    <row r="510" spans="1:4" x14ac:dyDescent="0.4">
      <c r="A510" s="4" t="s">
        <v>394</v>
      </c>
      <c r="B510" s="5">
        <v>0.56330139519988842</v>
      </c>
      <c r="C510" s="5">
        <v>8.9214152142887658E-3</v>
      </c>
      <c r="D510" s="2">
        <f t="shared" si="7"/>
        <v>63.140363010757596</v>
      </c>
    </row>
    <row r="511" spans="1:4" x14ac:dyDescent="0.4">
      <c r="A511" s="4" t="s">
        <v>395</v>
      </c>
      <c r="B511" s="5">
        <v>3.1957580576106433E-2</v>
      </c>
      <c r="C511" s="5">
        <v>9.2844186948889389E-3</v>
      </c>
      <c r="D511" s="2">
        <f t="shared" si="7"/>
        <v>3.4420658553129493</v>
      </c>
    </row>
    <row r="512" spans="1:4" x14ac:dyDescent="0.4">
      <c r="A512" s="4" t="s">
        <v>396</v>
      </c>
      <c r="B512" s="5">
        <v>2.3045773487115066E-2</v>
      </c>
      <c r="C512" s="5">
        <v>8.256072757183975E-3</v>
      </c>
      <c r="D512" s="2">
        <f t="shared" si="7"/>
        <v>2.791372383081522</v>
      </c>
    </row>
    <row r="513" spans="1:4" x14ac:dyDescent="0.4">
      <c r="A513" s="4" t="s">
        <v>397</v>
      </c>
      <c r="B513" s="5">
        <v>1.3955474226220794</v>
      </c>
      <c r="C513" s="5">
        <v>0.69538804027196144</v>
      </c>
      <c r="D513" s="2">
        <f t="shared" si="7"/>
        <v>2.0068614094603792</v>
      </c>
    </row>
    <row r="514" spans="1:4" x14ac:dyDescent="0.4">
      <c r="A514" s="4" t="s">
        <v>398</v>
      </c>
      <c r="B514" s="5">
        <v>0.54064657276134742</v>
      </c>
      <c r="C514" s="5">
        <v>0.2443176168614023</v>
      </c>
      <c r="D514" s="2">
        <f t="shared" si="7"/>
        <v>2.2128841125200074</v>
      </c>
    </row>
    <row r="515" spans="1:4" x14ac:dyDescent="0.4">
      <c r="A515" s="4" t="s">
        <v>399</v>
      </c>
      <c r="B515" s="5">
        <v>2.1346633857812023E-2</v>
      </c>
      <c r="C515" s="5">
        <v>9.8057948892999736E-3</v>
      </c>
      <c r="D515" s="2">
        <f t="shared" si="7"/>
        <v>2.1769406864817604</v>
      </c>
    </row>
    <row r="516" spans="1:4" x14ac:dyDescent="0.4">
      <c r="A516" s="4" t="s">
        <v>400</v>
      </c>
      <c r="B516" s="5">
        <v>1.8552548644578937E-2</v>
      </c>
      <c r="C516" s="5">
        <v>5.0113037437968496E-3</v>
      </c>
      <c r="D516" s="2">
        <f t="shared" ref="D516:D579" si="8">B516/C516</f>
        <v>3.7021401202319595</v>
      </c>
    </row>
    <row r="517" spans="1:4" x14ac:dyDescent="0.4">
      <c r="A517" s="4" t="s">
        <v>401</v>
      </c>
      <c r="B517" s="5">
        <v>5.5244352931672482</v>
      </c>
      <c r="C517" s="5">
        <v>1.9252712228657771</v>
      </c>
      <c r="D517" s="2">
        <f t="shared" si="8"/>
        <v>2.8694322272911217</v>
      </c>
    </row>
    <row r="518" spans="1:4" x14ac:dyDescent="0.4">
      <c r="A518" s="4" t="s">
        <v>402</v>
      </c>
      <c r="B518" s="5">
        <v>4.9755423402809411E-2</v>
      </c>
      <c r="C518" s="5">
        <v>2.2390573635070667E-2</v>
      </c>
      <c r="D518" s="2">
        <f t="shared" si="8"/>
        <v>2.2221593878629711</v>
      </c>
    </row>
    <row r="519" spans="1:4" x14ac:dyDescent="0.4">
      <c r="A519" s="4" t="s">
        <v>403</v>
      </c>
      <c r="B519" s="5">
        <v>0.3026782680166179</v>
      </c>
      <c r="C519" s="5">
        <v>0.11031399994295239</v>
      </c>
      <c r="D519" s="2">
        <f t="shared" si="8"/>
        <v>2.7437883511897354</v>
      </c>
    </row>
    <row r="520" spans="1:4" x14ac:dyDescent="0.4">
      <c r="A520" s="4" t="s">
        <v>403</v>
      </c>
      <c r="B520" s="5">
        <v>7.8019328954612416E-2</v>
      </c>
      <c r="C520" s="5">
        <v>1.3077594451622928E-2</v>
      </c>
      <c r="D520" s="2">
        <f t="shared" si="8"/>
        <v>5.9658776882265396</v>
      </c>
    </row>
    <row r="521" spans="1:4" x14ac:dyDescent="0.4">
      <c r="A521" s="4" t="s">
        <v>404</v>
      </c>
      <c r="B521" s="5">
        <v>6.0774777227314889</v>
      </c>
      <c r="C521" s="5">
        <v>1.6622826789323371</v>
      </c>
      <c r="D521" s="2">
        <f t="shared" si="8"/>
        <v>3.6561036216986724</v>
      </c>
    </row>
    <row r="522" spans="1:4" x14ac:dyDescent="0.4">
      <c r="A522" s="4" t="s">
        <v>405</v>
      </c>
      <c r="B522" s="5">
        <v>1.7934740734493557E-2</v>
      </c>
      <c r="C522" s="5">
        <v>5.8562359627084681E-3</v>
      </c>
      <c r="D522" s="2">
        <f t="shared" si="8"/>
        <v>3.0625030905002784</v>
      </c>
    </row>
    <row r="523" spans="1:4" x14ac:dyDescent="0.4">
      <c r="A523" s="4" t="s">
        <v>406</v>
      </c>
      <c r="B523" s="5">
        <v>55.004509631398072</v>
      </c>
      <c r="C523" s="5">
        <v>13.867440208759357</v>
      </c>
      <c r="D523" s="2">
        <f t="shared" si="8"/>
        <v>3.9664501020638632</v>
      </c>
    </row>
    <row r="524" spans="1:4" x14ac:dyDescent="0.4">
      <c r="A524" s="4" t="s">
        <v>407</v>
      </c>
      <c r="B524" s="5">
        <v>23.915373205310836</v>
      </c>
      <c r="C524" s="5">
        <v>8.5584195241999428</v>
      </c>
      <c r="D524" s="2">
        <f t="shared" si="8"/>
        <v>2.7943679481576349</v>
      </c>
    </row>
    <row r="525" spans="1:4" x14ac:dyDescent="0.4">
      <c r="A525" s="4" t="s">
        <v>408</v>
      </c>
      <c r="B525" s="5">
        <v>16.870806062221554</v>
      </c>
      <c r="C525" s="5">
        <v>8.0463907498241891</v>
      </c>
      <c r="D525" s="2">
        <f t="shared" si="8"/>
        <v>2.0966923663992052</v>
      </c>
    </row>
    <row r="526" spans="1:4" x14ac:dyDescent="0.4">
      <c r="A526" s="4" t="s">
        <v>409</v>
      </c>
      <c r="B526" s="5">
        <v>63.958092185332134</v>
      </c>
      <c r="C526" s="5">
        <v>25.190003195956134</v>
      </c>
      <c r="D526" s="2">
        <f t="shared" si="8"/>
        <v>2.5390267594566889</v>
      </c>
    </row>
    <row r="527" spans="1:4" x14ac:dyDescent="0.4">
      <c r="A527" s="4" t="s">
        <v>410</v>
      </c>
      <c r="B527" s="5">
        <v>1.0399916607096822</v>
      </c>
      <c r="C527" s="5">
        <v>0.48178447162656757</v>
      </c>
      <c r="D527" s="2">
        <f t="shared" si="8"/>
        <v>2.1586242852504856</v>
      </c>
    </row>
    <row r="528" spans="1:4" x14ac:dyDescent="0.4">
      <c r="A528" s="4" t="s">
        <v>411</v>
      </c>
      <c r="B528" s="5">
        <v>2.1640035858474394E-2</v>
      </c>
      <c r="C528" s="5">
        <v>5.4811893902929308E-3</v>
      </c>
      <c r="D528" s="2">
        <f t="shared" si="8"/>
        <v>3.9480547592094584</v>
      </c>
    </row>
    <row r="529" spans="1:4" x14ac:dyDescent="0.4">
      <c r="A529" s="4" t="s">
        <v>412</v>
      </c>
      <c r="B529" s="5">
        <v>0.58134571231995935</v>
      </c>
      <c r="C529" s="5">
        <v>0.2814219766045849</v>
      </c>
      <c r="D529" s="2">
        <f t="shared" si="8"/>
        <v>2.0657438318571177</v>
      </c>
    </row>
    <row r="530" spans="1:4" x14ac:dyDescent="0.4">
      <c r="A530" s="4" t="s">
        <v>413</v>
      </c>
      <c r="B530" s="5">
        <v>1.343938005672566E-2</v>
      </c>
      <c r="C530" s="5">
        <v>4.5392038666480818E-3</v>
      </c>
      <c r="D530" s="2">
        <f t="shared" si="8"/>
        <v>2.9607350653430338</v>
      </c>
    </row>
    <row r="531" spans="1:4" x14ac:dyDescent="0.4">
      <c r="A531" s="4" t="s">
        <v>414</v>
      </c>
      <c r="B531" s="5">
        <v>3.3027310683412949</v>
      </c>
      <c r="C531" s="5">
        <v>1.2434744203322254</v>
      </c>
      <c r="D531" s="2">
        <f t="shared" si="8"/>
        <v>2.656050670876597</v>
      </c>
    </row>
    <row r="532" spans="1:4" x14ac:dyDescent="0.4">
      <c r="A532" s="4" t="s">
        <v>415</v>
      </c>
      <c r="B532" s="5">
        <v>1.0508106198315843</v>
      </c>
      <c r="C532" s="5">
        <v>0.45787807821344667</v>
      </c>
      <c r="D532" s="2">
        <f t="shared" si="8"/>
        <v>2.2949572600890784</v>
      </c>
    </row>
    <row r="533" spans="1:4" x14ac:dyDescent="0.4">
      <c r="A533" s="4" t="s">
        <v>416</v>
      </c>
      <c r="B533" s="5">
        <v>8.7395076126462889</v>
      </c>
      <c r="C533" s="5">
        <v>3.4936202535864664</v>
      </c>
      <c r="D533" s="2">
        <f t="shared" si="8"/>
        <v>2.5015619839261354</v>
      </c>
    </row>
    <row r="534" spans="1:4" x14ac:dyDescent="0.4">
      <c r="A534" s="4" t="s">
        <v>417</v>
      </c>
      <c r="B534" s="5">
        <v>4.1357477654298105</v>
      </c>
      <c r="C534" s="5">
        <v>1.9143964809172926</v>
      </c>
      <c r="D534" s="2">
        <f t="shared" si="8"/>
        <v>2.1603402464719044</v>
      </c>
    </row>
    <row r="535" spans="1:4" x14ac:dyDescent="0.4">
      <c r="A535" s="4" t="s">
        <v>418</v>
      </c>
      <c r="B535" s="5">
        <v>1.0866544088643335E-2</v>
      </c>
      <c r="C535" s="5">
        <v>5.3429839546788446E-3</v>
      </c>
      <c r="D535" s="2">
        <f t="shared" si="8"/>
        <v>2.0337968784516964</v>
      </c>
    </row>
    <row r="536" spans="1:4" x14ac:dyDescent="0.4">
      <c r="A536" s="4" t="s">
        <v>419</v>
      </c>
      <c r="B536" s="5">
        <v>1.9676737028618627</v>
      </c>
      <c r="C536" s="5">
        <v>0.81313924440635921</v>
      </c>
      <c r="D536" s="2">
        <f t="shared" si="8"/>
        <v>2.4198484040680923</v>
      </c>
    </row>
    <row r="537" spans="1:4" x14ac:dyDescent="0.4">
      <c r="A537" s="4" t="s">
        <v>419</v>
      </c>
      <c r="B537" s="5">
        <v>1.9531156795454523</v>
      </c>
      <c r="C537" s="5">
        <v>0.73504154531753796</v>
      </c>
      <c r="D537" s="2">
        <f t="shared" si="8"/>
        <v>2.6571500508882204</v>
      </c>
    </row>
    <row r="538" spans="1:4" x14ac:dyDescent="0.4">
      <c r="A538" s="4" t="s">
        <v>419</v>
      </c>
      <c r="B538" s="5">
        <v>1.91954382679304</v>
      </c>
      <c r="C538" s="5">
        <v>0.80961650134827878</v>
      </c>
      <c r="D538" s="2">
        <f t="shared" si="8"/>
        <v>2.3709297224011192</v>
      </c>
    </row>
    <row r="539" spans="1:4" x14ac:dyDescent="0.4">
      <c r="A539" s="4" t="s">
        <v>419</v>
      </c>
      <c r="B539" s="5">
        <v>1.8967124810594764</v>
      </c>
      <c r="C539" s="5">
        <v>0.75160871489440795</v>
      </c>
      <c r="D539" s="2">
        <f t="shared" si="8"/>
        <v>2.5235371057744347</v>
      </c>
    </row>
    <row r="540" spans="1:4" x14ac:dyDescent="0.4">
      <c r="A540" s="4" t="s">
        <v>419</v>
      </c>
      <c r="B540" s="5">
        <v>1.8863220408252315</v>
      </c>
      <c r="C540" s="5">
        <v>0.73624803316385989</v>
      </c>
      <c r="D540" s="2">
        <f t="shared" si="8"/>
        <v>2.5620741324349456</v>
      </c>
    </row>
    <row r="541" spans="1:4" x14ac:dyDescent="0.4">
      <c r="A541" s="4" t="s">
        <v>419</v>
      </c>
      <c r="B541" s="5">
        <v>1.8805041106346609</v>
      </c>
      <c r="C541" s="5">
        <v>0.74504398227554181</v>
      </c>
      <c r="D541" s="2">
        <f t="shared" si="8"/>
        <v>2.5240175820105994</v>
      </c>
    </row>
    <row r="542" spans="1:4" x14ac:dyDescent="0.4">
      <c r="A542" s="4" t="s">
        <v>419</v>
      </c>
      <c r="B542" s="5">
        <v>1.8590156299742204</v>
      </c>
      <c r="C542" s="5">
        <v>0.77437868625155093</v>
      </c>
      <c r="D542" s="2">
        <f t="shared" si="8"/>
        <v>2.4006544381702333</v>
      </c>
    </row>
    <row r="543" spans="1:4" x14ac:dyDescent="0.4">
      <c r="A543" s="4" t="s">
        <v>419</v>
      </c>
      <c r="B543" s="5">
        <v>1.8466025704802573</v>
      </c>
      <c r="C543" s="5">
        <v>0.81013954163146307</v>
      </c>
      <c r="D543" s="2">
        <f t="shared" si="8"/>
        <v>2.2793635856380492</v>
      </c>
    </row>
    <row r="544" spans="1:4" x14ac:dyDescent="0.4">
      <c r="A544" s="4" t="s">
        <v>419</v>
      </c>
      <c r="B544" s="5">
        <v>1.7998617558569339</v>
      </c>
      <c r="C544" s="5">
        <v>0.7941121476755657</v>
      </c>
      <c r="D544" s="2">
        <f t="shared" si="8"/>
        <v>2.2665082773576546</v>
      </c>
    </row>
    <row r="545" spans="1:4" x14ac:dyDescent="0.4">
      <c r="A545" s="4" t="s">
        <v>419</v>
      </c>
      <c r="B545" s="5">
        <v>1.7112484088030036</v>
      </c>
      <c r="C545" s="5">
        <v>0.70026709350607075</v>
      </c>
      <c r="D545" s="2">
        <f t="shared" si="8"/>
        <v>2.443708157462019</v>
      </c>
    </row>
    <row r="546" spans="1:4" x14ac:dyDescent="0.4">
      <c r="A546" s="4" t="s">
        <v>419</v>
      </c>
      <c r="B546" s="5">
        <v>0.16120705635437893</v>
      </c>
      <c r="C546" s="5">
        <v>7.5731913939712611E-2</v>
      </c>
      <c r="D546" s="2">
        <f t="shared" si="8"/>
        <v>2.1286541956764746</v>
      </c>
    </row>
    <row r="547" spans="1:4" x14ac:dyDescent="0.4">
      <c r="A547" s="4" t="s">
        <v>420</v>
      </c>
      <c r="B547" s="5">
        <v>2.0365938529349319</v>
      </c>
      <c r="C547" s="5">
        <v>0.37441787057266784</v>
      </c>
      <c r="D547" s="2">
        <f t="shared" si="8"/>
        <v>5.4393607063145382</v>
      </c>
    </row>
    <row r="548" spans="1:4" x14ac:dyDescent="0.4">
      <c r="A548" s="4" t="s">
        <v>421</v>
      </c>
      <c r="B548" s="5">
        <v>2.4287351752492383E-2</v>
      </c>
      <c r="C548" s="5">
        <v>1.1251202410341513E-2</v>
      </c>
      <c r="D548" s="2">
        <f t="shared" si="8"/>
        <v>2.15864499337144</v>
      </c>
    </row>
    <row r="549" spans="1:4" x14ac:dyDescent="0.4">
      <c r="A549" s="4" t="s">
        <v>422</v>
      </c>
      <c r="B549" s="5">
        <v>1.3677631915249113</v>
      </c>
      <c r="C549" s="5">
        <v>0.53208454333079946</v>
      </c>
      <c r="D549" s="2">
        <f t="shared" si="8"/>
        <v>2.570574937138451</v>
      </c>
    </row>
    <row r="550" spans="1:4" x14ac:dyDescent="0.4">
      <c r="A550" s="4" t="s">
        <v>423</v>
      </c>
      <c r="B550" s="5">
        <v>143.29379219713155</v>
      </c>
      <c r="C550" s="5">
        <v>63.325251649869969</v>
      </c>
      <c r="D550" s="2">
        <f t="shared" si="8"/>
        <v>2.2628223096437674</v>
      </c>
    </row>
    <row r="551" spans="1:4" x14ac:dyDescent="0.4">
      <c r="A551" s="4" t="s">
        <v>424</v>
      </c>
      <c r="B551" s="5">
        <v>1.9086891842466921E-2</v>
      </c>
      <c r="C551" s="5">
        <v>9.131859637948693E-3</v>
      </c>
      <c r="D551" s="2">
        <f t="shared" si="8"/>
        <v>2.0901429280788251</v>
      </c>
    </row>
    <row r="552" spans="1:4" x14ac:dyDescent="0.4">
      <c r="A552" s="4" t="s">
        <v>425</v>
      </c>
      <c r="B552" s="5">
        <v>3.3916979607675501</v>
      </c>
      <c r="C552" s="5">
        <v>1.6342942500211393</v>
      </c>
      <c r="D552" s="2">
        <f t="shared" si="8"/>
        <v>2.0753288220427129</v>
      </c>
    </row>
    <row r="553" spans="1:4" x14ac:dyDescent="0.4">
      <c r="A553" s="4" t="s">
        <v>426</v>
      </c>
      <c r="B553" s="5">
        <v>1.3666778266445766E-2</v>
      </c>
      <c r="C553" s="5">
        <v>4.6701221488085918E-3</v>
      </c>
      <c r="D553" s="2">
        <f t="shared" si="8"/>
        <v>2.9264284382652255</v>
      </c>
    </row>
    <row r="554" spans="1:4" x14ac:dyDescent="0.4">
      <c r="A554" s="4" t="s">
        <v>427</v>
      </c>
      <c r="B554" s="5">
        <v>21.304086702770284</v>
      </c>
      <c r="C554" s="5">
        <v>10.04794035252041</v>
      </c>
      <c r="D554" s="2">
        <f t="shared" si="8"/>
        <v>2.1202441451024736</v>
      </c>
    </row>
    <row r="555" spans="1:4" x14ac:dyDescent="0.4">
      <c r="A555" s="4" t="s">
        <v>428</v>
      </c>
      <c r="B555" s="5">
        <v>2.1800189711078326E-2</v>
      </c>
      <c r="C555" s="5">
        <v>9.1345520658773893E-3</v>
      </c>
      <c r="D555" s="2">
        <f t="shared" si="8"/>
        <v>2.3865636271880377</v>
      </c>
    </row>
    <row r="556" spans="1:4" x14ac:dyDescent="0.4">
      <c r="A556" s="4" t="s">
        <v>429</v>
      </c>
      <c r="B556" s="5">
        <v>2.9831106679222739</v>
      </c>
      <c r="C556" s="5">
        <v>0.35567330442251532</v>
      </c>
      <c r="D556" s="2">
        <f t="shared" si="8"/>
        <v>8.3872211684983373</v>
      </c>
    </row>
    <row r="557" spans="1:4" x14ac:dyDescent="0.4">
      <c r="A557" s="4" t="s">
        <v>429</v>
      </c>
      <c r="B557" s="5">
        <v>0.21803509870723289</v>
      </c>
      <c r="C557" s="5">
        <v>3.3168960277925909E-2</v>
      </c>
      <c r="D557" s="2">
        <f t="shared" si="8"/>
        <v>6.5734679917698902</v>
      </c>
    </row>
    <row r="558" spans="1:4" x14ac:dyDescent="0.4">
      <c r="A558" s="4" t="s">
        <v>430</v>
      </c>
      <c r="B558" s="5">
        <v>3.0795097588052673</v>
      </c>
      <c r="C558" s="5">
        <v>0.29928454803701893</v>
      </c>
      <c r="D558" s="2">
        <f t="shared" si="8"/>
        <v>10.289571509800627</v>
      </c>
    </row>
    <row r="559" spans="1:4" x14ac:dyDescent="0.4">
      <c r="A559" s="4" t="s">
        <v>431</v>
      </c>
      <c r="B559" s="5">
        <v>4.0646321380218425E-2</v>
      </c>
      <c r="C559" s="5">
        <v>1.3170902354560979E-2</v>
      </c>
      <c r="D559" s="2">
        <f t="shared" si="8"/>
        <v>3.0860696014607476</v>
      </c>
    </row>
    <row r="560" spans="1:4" x14ac:dyDescent="0.4">
      <c r="A560" s="4" t="s">
        <v>432</v>
      </c>
      <c r="B560" s="5">
        <v>0.20798148397698774</v>
      </c>
      <c r="C560" s="5">
        <v>7.6525442912257713E-2</v>
      </c>
      <c r="D560" s="2">
        <f t="shared" si="8"/>
        <v>2.7178083009000606</v>
      </c>
    </row>
    <row r="561" spans="1:4" x14ac:dyDescent="0.4">
      <c r="A561" s="4" t="s">
        <v>433</v>
      </c>
      <c r="B561" s="5">
        <v>4.3216618420866722E-2</v>
      </c>
      <c r="C561" s="5">
        <v>1.9405823951370239E-2</v>
      </c>
      <c r="D561" s="2">
        <f t="shared" si="8"/>
        <v>2.2269921920947455</v>
      </c>
    </row>
    <row r="562" spans="1:4" x14ac:dyDescent="0.4">
      <c r="A562" s="4" t="s">
        <v>434</v>
      </c>
      <c r="B562" s="5">
        <v>7.4251614195620499E-2</v>
      </c>
      <c r="C562" s="5">
        <v>2.2771876644600533E-2</v>
      </c>
      <c r="D562" s="2">
        <f t="shared" si="8"/>
        <v>3.2606717204058975</v>
      </c>
    </row>
    <row r="563" spans="1:4" x14ac:dyDescent="0.4">
      <c r="A563" s="4" t="s">
        <v>434</v>
      </c>
      <c r="B563" s="5">
        <v>1.2064140953310203E-2</v>
      </c>
      <c r="C563" s="5">
        <v>4.9541765583031748E-3</v>
      </c>
      <c r="D563" s="2">
        <f t="shared" si="8"/>
        <v>2.4351455406026585</v>
      </c>
    </row>
    <row r="564" spans="1:4" x14ac:dyDescent="0.4">
      <c r="A564" s="4" t="s">
        <v>434</v>
      </c>
      <c r="B564" s="5">
        <v>1.1604501824054083E-2</v>
      </c>
      <c r="C564" s="5">
        <v>5.0113999626389457E-3</v>
      </c>
      <c r="D564" s="2">
        <f t="shared" si="8"/>
        <v>2.3156207667653983</v>
      </c>
    </row>
    <row r="565" spans="1:4" x14ac:dyDescent="0.4">
      <c r="A565" s="4" t="s">
        <v>435</v>
      </c>
      <c r="B565" s="5">
        <v>1.8159080970099592E-2</v>
      </c>
      <c r="C565" s="5">
        <v>6.5221701777554136E-3</v>
      </c>
      <c r="D565" s="2">
        <f t="shared" si="8"/>
        <v>2.7842083961613202</v>
      </c>
    </row>
    <row r="566" spans="1:4" x14ac:dyDescent="0.4">
      <c r="A566" s="4" t="s">
        <v>436</v>
      </c>
      <c r="B566" s="5">
        <v>0.26433476790597443</v>
      </c>
      <c r="C566" s="5">
        <v>2.7422300188659338E-2</v>
      </c>
      <c r="D566" s="2">
        <f t="shared" si="8"/>
        <v>9.6394090243126911</v>
      </c>
    </row>
    <row r="567" spans="1:4" x14ac:dyDescent="0.4">
      <c r="A567" s="4" t="s">
        <v>437</v>
      </c>
      <c r="B567" s="5">
        <v>25.560027794688029</v>
      </c>
      <c r="C567" s="5">
        <v>12.707398480337421</v>
      </c>
      <c r="D567" s="2">
        <f t="shared" si="8"/>
        <v>2.0114288407842018</v>
      </c>
    </row>
    <row r="568" spans="1:4" x14ac:dyDescent="0.4">
      <c r="A568" s="4" t="s">
        <v>438</v>
      </c>
      <c r="B568" s="5">
        <v>1.4760796681364515E-2</v>
      </c>
      <c r="C568" s="5">
        <v>5.1974637273041382E-3</v>
      </c>
      <c r="D568" s="2">
        <f t="shared" si="8"/>
        <v>2.8399999414754475</v>
      </c>
    </row>
    <row r="569" spans="1:4" x14ac:dyDescent="0.4">
      <c r="A569" s="4" t="s">
        <v>439</v>
      </c>
      <c r="B569" s="5">
        <v>2.0574996564800968E-2</v>
      </c>
      <c r="C569" s="5">
        <v>8.4228897637203832E-3</v>
      </c>
      <c r="D569" s="2">
        <f t="shared" si="8"/>
        <v>2.4427479335444859</v>
      </c>
    </row>
    <row r="570" spans="1:4" x14ac:dyDescent="0.4">
      <c r="A570" s="4" t="s">
        <v>440</v>
      </c>
      <c r="B570" s="5">
        <v>0.14158580135102042</v>
      </c>
      <c r="C570" s="5">
        <v>4.7008879229145971E-3</v>
      </c>
      <c r="D570" s="2">
        <f t="shared" si="8"/>
        <v>30.118948520524569</v>
      </c>
    </row>
    <row r="571" spans="1:4" x14ac:dyDescent="0.4">
      <c r="A571" s="4" t="s">
        <v>441</v>
      </c>
      <c r="B571" s="5">
        <v>4.0019570944825258</v>
      </c>
      <c r="C571" s="5">
        <v>1.8779662034884179</v>
      </c>
      <c r="D571" s="2">
        <f t="shared" si="8"/>
        <v>2.1310059185563013</v>
      </c>
    </row>
    <row r="572" spans="1:4" x14ac:dyDescent="0.4">
      <c r="A572" s="4" t="s">
        <v>442</v>
      </c>
      <c r="B572" s="5">
        <v>2.2210992938842277E-2</v>
      </c>
      <c r="C572" s="5">
        <v>6.8147724472598752E-3</v>
      </c>
      <c r="D572" s="2">
        <f t="shared" si="8"/>
        <v>3.2592420525755057</v>
      </c>
    </row>
    <row r="573" spans="1:4" x14ac:dyDescent="0.4">
      <c r="A573" s="4" t="s">
        <v>443</v>
      </c>
      <c r="B573" s="5">
        <v>0.30495147518784232</v>
      </c>
      <c r="C573" s="5">
        <v>2.829741347945966E-2</v>
      </c>
      <c r="D573" s="2">
        <f t="shared" si="8"/>
        <v>10.776655449771001</v>
      </c>
    </row>
    <row r="574" spans="1:4" x14ac:dyDescent="0.4">
      <c r="A574" s="4" t="s">
        <v>444</v>
      </c>
      <c r="B574" s="5">
        <v>4.5368632974934514E-2</v>
      </c>
      <c r="C574" s="5">
        <v>1.4996805164539662E-2</v>
      </c>
      <c r="D574" s="2">
        <f t="shared" si="8"/>
        <v>3.0252198703100999</v>
      </c>
    </row>
    <row r="575" spans="1:4" x14ac:dyDescent="0.4">
      <c r="A575" s="4" t="s">
        <v>445</v>
      </c>
      <c r="B575" s="5">
        <v>20.277318838722653</v>
      </c>
      <c r="C575" s="5">
        <v>7.6355575142202676</v>
      </c>
      <c r="D575" s="2">
        <f t="shared" si="8"/>
        <v>2.6556435205888622</v>
      </c>
    </row>
    <row r="576" spans="1:4" x14ac:dyDescent="0.4">
      <c r="A576" s="4" t="s">
        <v>446</v>
      </c>
      <c r="B576" s="5">
        <v>1.1376810787179647E-2</v>
      </c>
      <c r="C576" s="5">
        <v>4.6194634247258394E-3</v>
      </c>
      <c r="D576" s="2">
        <f t="shared" si="8"/>
        <v>2.4627991914136325</v>
      </c>
    </row>
    <row r="577" spans="1:4" x14ac:dyDescent="0.4">
      <c r="A577" s="4" t="s">
        <v>447</v>
      </c>
      <c r="B577" s="5">
        <v>0.85697252701189663</v>
      </c>
      <c r="C577" s="5">
        <v>0.30291043842521387</v>
      </c>
      <c r="D577" s="2">
        <f t="shared" si="8"/>
        <v>2.8291284099259464</v>
      </c>
    </row>
    <row r="578" spans="1:4" x14ac:dyDescent="0.4">
      <c r="A578" s="4" t="s">
        <v>448</v>
      </c>
      <c r="B578" s="5">
        <v>0.53727445832022769</v>
      </c>
      <c r="C578" s="5">
        <v>9.2771816476140009E-2</v>
      </c>
      <c r="D578" s="2">
        <f t="shared" si="8"/>
        <v>5.7913543005640014</v>
      </c>
    </row>
    <row r="579" spans="1:4" x14ac:dyDescent="0.4">
      <c r="A579" s="4" t="s">
        <v>449</v>
      </c>
      <c r="B579" s="5">
        <v>3.6352240887983238</v>
      </c>
      <c r="C579" s="5">
        <v>1.6597649768000884</v>
      </c>
      <c r="D579" s="2">
        <f t="shared" si="8"/>
        <v>2.1902041190233952</v>
      </c>
    </row>
    <row r="580" spans="1:4" x14ac:dyDescent="0.4">
      <c r="A580" s="4" t="s">
        <v>450</v>
      </c>
      <c r="B580" s="5">
        <v>1.3563099335640002E-2</v>
      </c>
      <c r="C580" s="5">
        <v>4.7636099374370544E-3</v>
      </c>
      <c r="D580" s="2">
        <f t="shared" ref="D580:D643" si="9">B580/C580</f>
        <v>2.8472313043618556</v>
      </c>
    </row>
    <row r="581" spans="1:4" x14ac:dyDescent="0.4">
      <c r="A581" s="4" t="s">
        <v>451</v>
      </c>
      <c r="B581" s="5">
        <v>1.3765926286525086E-2</v>
      </c>
      <c r="C581" s="5">
        <v>4.4486931285932793E-3</v>
      </c>
      <c r="D581" s="2">
        <f t="shared" si="9"/>
        <v>3.0943753341957323</v>
      </c>
    </row>
    <row r="582" spans="1:4" x14ac:dyDescent="0.4">
      <c r="A582" s="4" t="s">
        <v>452</v>
      </c>
      <c r="B582" s="5">
        <v>0.92126074110676837</v>
      </c>
      <c r="C582" s="5">
        <v>0.10787394835546066</v>
      </c>
      <c r="D582" s="2">
        <f t="shared" si="9"/>
        <v>8.5401596506978468</v>
      </c>
    </row>
    <row r="583" spans="1:4" x14ac:dyDescent="0.4">
      <c r="A583" s="4" t="s">
        <v>453</v>
      </c>
      <c r="B583" s="5">
        <v>0.14956177464380133</v>
      </c>
      <c r="C583" s="5">
        <v>1.3031852587953063E-2</v>
      </c>
      <c r="D583" s="2">
        <f t="shared" si="9"/>
        <v>11.476631862921746</v>
      </c>
    </row>
    <row r="584" spans="1:4" x14ac:dyDescent="0.4">
      <c r="A584" s="4" t="s">
        <v>454</v>
      </c>
      <c r="B584" s="5">
        <v>0.25213187095586642</v>
      </c>
      <c r="C584" s="5">
        <v>8.3633717378818306E-2</v>
      </c>
      <c r="D584" s="2">
        <f t="shared" si="9"/>
        <v>3.0147155819205902</v>
      </c>
    </row>
    <row r="585" spans="1:4" x14ac:dyDescent="0.4">
      <c r="A585" s="4" t="s">
        <v>455</v>
      </c>
      <c r="B585" s="5">
        <v>0.74694795544234094</v>
      </c>
      <c r="C585" s="5">
        <v>0.30782388835880914</v>
      </c>
      <c r="D585" s="2">
        <f t="shared" si="9"/>
        <v>2.4265431751406994</v>
      </c>
    </row>
    <row r="586" spans="1:4" x14ac:dyDescent="0.4">
      <c r="A586" s="4" t="s">
        <v>455</v>
      </c>
      <c r="B586" s="5">
        <v>0.43003798411992511</v>
      </c>
      <c r="C586" s="5">
        <v>0.14477452815925818</v>
      </c>
      <c r="D586" s="2">
        <f t="shared" si="9"/>
        <v>2.9703981051615993</v>
      </c>
    </row>
    <row r="587" spans="1:4" x14ac:dyDescent="0.4">
      <c r="A587" s="4" t="s">
        <v>456</v>
      </c>
      <c r="B587" s="5">
        <v>8.5358646495842656</v>
      </c>
      <c r="C587" s="5">
        <v>4.1055505532448811</v>
      </c>
      <c r="D587" s="2">
        <f t="shared" si="9"/>
        <v>2.0791035304236658</v>
      </c>
    </row>
    <row r="588" spans="1:4" x14ac:dyDescent="0.4">
      <c r="A588" s="4" t="s">
        <v>457</v>
      </c>
      <c r="B588" s="5">
        <v>0.75383735921136064</v>
      </c>
      <c r="C588" s="5">
        <v>0.35959313906105905</v>
      </c>
      <c r="D588" s="2">
        <f t="shared" si="9"/>
        <v>2.0963619082936917</v>
      </c>
    </row>
    <row r="589" spans="1:4" x14ac:dyDescent="0.4">
      <c r="A589" s="4" t="s">
        <v>458</v>
      </c>
      <c r="B589" s="5">
        <v>0.17834793292536166</v>
      </c>
      <c r="C589" s="5">
        <v>5.0657707499882805E-2</v>
      </c>
      <c r="D589" s="2">
        <f t="shared" si="9"/>
        <v>3.5206475327722688</v>
      </c>
    </row>
    <row r="590" spans="1:4" x14ac:dyDescent="0.4">
      <c r="A590" s="4" t="s">
        <v>459</v>
      </c>
      <c r="B590" s="5">
        <v>0.60205462702130552</v>
      </c>
      <c r="C590" s="5">
        <v>0.21376462019221223</v>
      </c>
      <c r="D590" s="2">
        <f t="shared" si="9"/>
        <v>2.8164371937692581</v>
      </c>
    </row>
    <row r="591" spans="1:4" x14ac:dyDescent="0.4">
      <c r="A591" s="4" t="s">
        <v>459</v>
      </c>
      <c r="B591" s="5">
        <v>3.7599518576307736E-2</v>
      </c>
      <c r="C591" s="5">
        <v>1.2642713920879324E-2</v>
      </c>
      <c r="D591" s="2">
        <f t="shared" si="9"/>
        <v>2.9740069111436971</v>
      </c>
    </row>
    <row r="592" spans="1:4" x14ac:dyDescent="0.4">
      <c r="A592" s="4" t="s">
        <v>460</v>
      </c>
      <c r="B592" s="5">
        <v>29.084790353911004</v>
      </c>
      <c r="C592" s="5">
        <v>13.217912999949107</v>
      </c>
      <c r="D592" s="2">
        <f t="shared" si="9"/>
        <v>2.2004071561087586</v>
      </c>
    </row>
    <row r="593" spans="1:4" x14ac:dyDescent="0.4">
      <c r="A593" s="4" t="s">
        <v>461</v>
      </c>
      <c r="B593" s="5">
        <v>2.605519748639442E-2</v>
      </c>
      <c r="C593" s="5">
        <v>6.2670781548805612E-3</v>
      </c>
      <c r="D593" s="2">
        <f t="shared" si="9"/>
        <v>4.1574712876531832</v>
      </c>
    </row>
    <row r="594" spans="1:4" x14ac:dyDescent="0.4">
      <c r="A594" s="4" t="s">
        <v>462</v>
      </c>
      <c r="B594" s="5">
        <v>2.1766616858712652E-2</v>
      </c>
      <c r="C594" s="5">
        <v>5.4433933233359565E-3</v>
      </c>
      <c r="D594" s="2">
        <f t="shared" si="9"/>
        <v>3.9987220407900068</v>
      </c>
    </row>
    <row r="595" spans="1:4" x14ac:dyDescent="0.4">
      <c r="A595" s="4" t="s">
        <v>463</v>
      </c>
      <c r="B595" s="5">
        <v>1.1611415772198106E-2</v>
      </c>
      <c r="C595" s="5">
        <v>5.7754336857025667E-3</v>
      </c>
      <c r="D595" s="2">
        <f t="shared" si="9"/>
        <v>2.0104837842641778</v>
      </c>
    </row>
    <row r="596" spans="1:4" x14ac:dyDescent="0.4">
      <c r="A596" s="4" t="s">
        <v>464</v>
      </c>
      <c r="B596" s="5">
        <v>3.0740934021017154</v>
      </c>
      <c r="C596" s="5">
        <v>0.23472001932227585</v>
      </c>
      <c r="D596" s="2">
        <f t="shared" si="9"/>
        <v>13.096852202797907</v>
      </c>
    </row>
    <row r="597" spans="1:4" x14ac:dyDescent="0.4">
      <c r="A597" s="4" t="s">
        <v>464</v>
      </c>
      <c r="B597" s="5">
        <v>0.48121345941663007</v>
      </c>
      <c r="C597" s="5">
        <v>5.8687456758497188E-2</v>
      </c>
      <c r="D597" s="2">
        <f t="shared" si="9"/>
        <v>8.1995964043365461</v>
      </c>
    </row>
    <row r="598" spans="1:4" x14ac:dyDescent="0.4">
      <c r="A598" s="4" t="s">
        <v>465</v>
      </c>
      <c r="B598" s="5">
        <v>2.5797774252267813</v>
      </c>
      <c r="C598" s="5">
        <v>0.2900851000762581</v>
      </c>
      <c r="D598" s="2">
        <f t="shared" si="9"/>
        <v>8.8931745358469119</v>
      </c>
    </row>
    <row r="599" spans="1:4" x14ac:dyDescent="0.4">
      <c r="A599" s="4" t="s">
        <v>465</v>
      </c>
      <c r="B599" s="5">
        <v>2.1254222724469161</v>
      </c>
      <c r="C599" s="5">
        <v>0.27670781588893728</v>
      </c>
      <c r="D599" s="2">
        <f t="shared" si="9"/>
        <v>7.6811067501613346</v>
      </c>
    </row>
    <row r="600" spans="1:4" x14ac:dyDescent="0.4">
      <c r="A600" s="4" t="s">
        <v>465</v>
      </c>
      <c r="B600" s="5">
        <v>0.16788132966213085</v>
      </c>
      <c r="C600" s="5">
        <v>8.2159835019333279E-3</v>
      </c>
      <c r="D600" s="2">
        <f t="shared" si="9"/>
        <v>20.433503745793328</v>
      </c>
    </row>
    <row r="601" spans="1:4" x14ac:dyDescent="0.4">
      <c r="A601" s="4" t="s">
        <v>466</v>
      </c>
      <c r="B601" s="5">
        <v>2.1248507208282714E-2</v>
      </c>
      <c r="C601" s="5">
        <v>5.4324586368598594E-3</v>
      </c>
      <c r="D601" s="2">
        <f t="shared" si="9"/>
        <v>3.9113978823711859</v>
      </c>
    </row>
    <row r="602" spans="1:4" x14ac:dyDescent="0.4">
      <c r="A602" s="4" t="s">
        <v>467</v>
      </c>
      <c r="B602" s="5">
        <v>3.335329283830351</v>
      </c>
      <c r="C602" s="5">
        <v>1.2157784736244381</v>
      </c>
      <c r="D602" s="2">
        <f t="shared" si="9"/>
        <v>2.7433692536825225</v>
      </c>
    </row>
    <row r="603" spans="1:4" x14ac:dyDescent="0.4">
      <c r="A603" s="4" t="s">
        <v>467</v>
      </c>
      <c r="B603" s="5">
        <v>0.49398371950270276</v>
      </c>
      <c r="C603" s="5">
        <v>0.18609761870750352</v>
      </c>
      <c r="D603" s="2">
        <f t="shared" si="9"/>
        <v>2.6544333180271109</v>
      </c>
    </row>
    <row r="604" spans="1:4" x14ac:dyDescent="0.4">
      <c r="A604" s="4" t="s">
        <v>468</v>
      </c>
      <c r="B604" s="5">
        <v>0.74689759091949426</v>
      </c>
      <c r="C604" s="5">
        <v>0.13273088371508074</v>
      </c>
      <c r="D604" s="2">
        <f t="shared" si="9"/>
        <v>5.6271575236610332</v>
      </c>
    </row>
    <row r="605" spans="1:4" x14ac:dyDescent="0.4">
      <c r="A605" s="4" t="s">
        <v>469</v>
      </c>
      <c r="B605" s="5">
        <v>6.4596791117550127</v>
      </c>
      <c r="C605" s="5">
        <v>1.0076888400925883</v>
      </c>
      <c r="D605" s="2">
        <f t="shared" si="9"/>
        <v>6.4103906431686646</v>
      </c>
    </row>
    <row r="606" spans="1:4" x14ac:dyDescent="0.4">
      <c r="A606" s="4" t="s">
        <v>470</v>
      </c>
      <c r="B606" s="5">
        <v>3.9907588400423473</v>
      </c>
      <c r="C606" s="5">
        <v>1.0785675646521815</v>
      </c>
      <c r="D606" s="2">
        <f t="shared" si="9"/>
        <v>3.7000545638782443</v>
      </c>
    </row>
    <row r="607" spans="1:4" x14ac:dyDescent="0.4">
      <c r="A607" s="4" t="s">
        <v>470</v>
      </c>
      <c r="B607" s="5">
        <v>0.63907760169564476</v>
      </c>
      <c r="C607" s="5">
        <v>0.16991628098976566</v>
      </c>
      <c r="D607" s="2">
        <f t="shared" si="9"/>
        <v>3.7611322350807423</v>
      </c>
    </row>
    <row r="608" spans="1:4" x14ac:dyDescent="0.4">
      <c r="A608" s="4" t="s">
        <v>470</v>
      </c>
      <c r="B608" s="5">
        <v>0.30726379738564658</v>
      </c>
      <c r="C608" s="5">
        <v>0.14283188701039476</v>
      </c>
      <c r="D608" s="2">
        <f t="shared" si="9"/>
        <v>2.1512268990977139</v>
      </c>
    </row>
    <row r="609" spans="1:4" x14ac:dyDescent="0.4">
      <c r="A609" s="4" t="s">
        <v>471</v>
      </c>
      <c r="B609" s="5">
        <v>6.5356820477798854</v>
      </c>
      <c r="C609" s="5">
        <v>1.9522327976140488</v>
      </c>
      <c r="D609" s="2">
        <f t="shared" si="9"/>
        <v>3.3477985083375144</v>
      </c>
    </row>
    <row r="610" spans="1:4" x14ac:dyDescent="0.4">
      <c r="A610" s="4" t="s">
        <v>472</v>
      </c>
      <c r="B610" s="5">
        <v>1.4822631438574797E-2</v>
      </c>
      <c r="C610" s="5">
        <v>5.3190746507695849E-3</v>
      </c>
      <c r="D610" s="2">
        <f t="shared" si="9"/>
        <v>2.7866936284547537</v>
      </c>
    </row>
    <row r="611" spans="1:4" x14ac:dyDescent="0.4">
      <c r="A611" s="4" t="s">
        <v>473</v>
      </c>
      <c r="B611" s="5">
        <v>0.609690131625654</v>
      </c>
      <c r="C611" s="5">
        <v>0.29393394835188386</v>
      </c>
      <c r="D611" s="2">
        <f t="shared" si="9"/>
        <v>2.0742419684566742</v>
      </c>
    </row>
    <row r="612" spans="1:4" x14ac:dyDescent="0.4">
      <c r="A612" s="4" t="s">
        <v>474</v>
      </c>
      <c r="B612" s="5">
        <v>1.0022899271810038E-2</v>
      </c>
      <c r="C612" s="5">
        <v>4.5382065875901878E-3</v>
      </c>
      <c r="D612" s="2">
        <f t="shared" si="9"/>
        <v>2.2085594999614711</v>
      </c>
    </row>
    <row r="613" spans="1:4" x14ac:dyDescent="0.4">
      <c r="A613" s="4" t="s">
        <v>475</v>
      </c>
      <c r="B613" s="5">
        <v>9.3445091885372547E-2</v>
      </c>
      <c r="C613" s="5">
        <v>2.0658137506619517E-2</v>
      </c>
      <c r="D613" s="2">
        <f t="shared" si="9"/>
        <v>4.5234035186100296</v>
      </c>
    </row>
    <row r="614" spans="1:4" x14ac:dyDescent="0.4">
      <c r="A614" s="4" t="s">
        <v>476</v>
      </c>
      <c r="B614" s="5">
        <v>9.6787872179463497E-3</v>
      </c>
      <c r="C614" s="5">
        <v>4.2236499894930616E-3</v>
      </c>
      <c r="D614" s="2">
        <f t="shared" si="9"/>
        <v>2.2915694344994799</v>
      </c>
    </row>
    <row r="615" spans="1:4" x14ac:dyDescent="0.4">
      <c r="A615" s="4" t="s">
        <v>477</v>
      </c>
      <c r="B615" s="5">
        <v>1.6840511519661652</v>
      </c>
      <c r="C615" s="5">
        <v>0.75235932016013496</v>
      </c>
      <c r="D615" s="2">
        <f t="shared" si="9"/>
        <v>2.2383601915208886</v>
      </c>
    </row>
    <row r="616" spans="1:4" x14ac:dyDescent="0.4">
      <c r="A616" s="4" t="s">
        <v>478</v>
      </c>
      <c r="B616" s="5">
        <v>0.24169253176307337</v>
      </c>
      <c r="C616" s="5">
        <v>4.8598304593224419E-3</v>
      </c>
      <c r="D616" s="2">
        <f t="shared" si="9"/>
        <v>49.732708535015469</v>
      </c>
    </row>
    <row r="617" spans="1:4" x14ac:dyDescent="0.4">
      <c r="A617" s="4" t="s">
        <v>478</v>
      </c>
      <c r="B617" s="5">
        <v>9.4901328588587863E-3</v>
      </c>
      <c r="C617" s="5">
        <v>4.6430450682644992E-3</v>
      </c>
      <c r="D617" s="2">
        <f t="shared" si="9"/>
        <v>2.0439458845067935</v>
      </c>
    </row>
    <row r="618" spans="1:4" x14ac:dyDescent="0.4">
      <c r="A618" s="4" t="s">
        <v>479</v>
      </c>
      <c r="B618" s="5">
        <v>2.5178054133209445E-2</v>
      </c>
      <c r="C618" s="5">
        <v>5.189119948320834E-3</v>
      </c>
      <c r="D618" s="2">
        <f t="shared" si="9"/>
        <v>4.8520855913837382</v>
      </c>
    </row>
    <row r="619" spans="1:4" x14ac:dyDescent="0.4">
      <c r="A619" s="4" t="s">
        <v>480</v>
      </c>
      <c r="B619" s="5">
        <v>0.23879367017953487</v>
      </c>
      <c r="C619" s="5">
        <v>6.6083343853902271E-2</v>
      </c>
      <c r="D619" s="2">
        <f t="shared" si="9"/>
        <v>3.6135228070096201</v>
      </c>
    </row>
    <row r="620" spans="1:4" x14ac:dyDescent="0.4">
      <c r="A620" s="4" t="s">
        <v>481</v>
      </c>
      <c r="B620" s="5">
        <v>5.5896625504328577E-2</v>
      </c>
      <c r="C620" s="5">
        <v>2.06775060441159E-2</v>
      </c>
      <c r="D620" s="2">
        <f t="shared" si="9"/>
        <v>2.7032576068444585</v>
      </c>
    </row>
    <row r="621" spans="1:4" x14ac:dyDescent="0.4">
      <c r="A621" s="4" t="s">
        <v>482</v>
      </c>
      <c r="B621" s="5">
        <v>0.19490086518575309</v>
      </c>
      <c r="C621" s="5">
        <v>7.0952705155091972E-2</v>
      </c>
      <c r="D621" s="2">
        <f t="shared" si="9"/>
        <v>2.7469123941043407</v>
      </c>
    </row>
    <row r="622" spans="1:4" x14ac:dyDescent="0.4">
      <c r="A622" s="4" t="s">
        <v>482</v>
      </c>
      <c r="B622" s="5">
        <v>2.5535526224772682E-2</v>
      </c>
      <c r="C622" s="5">
        <v>4.565757653761192E-3</v>
      </c>
      <c r="D622" s="2">
        <f t="shared" si="9"/>
        <v>5.5928343467238033</v>
      </c>
    </row>
    <row r="623" spans="1:4" x14ac:dyDescent="0.4">
      <c r="A623" s="4" t="s">
        <v>483</v>
      </c>
      <c r="B623" s="5">
        <v>6.1506491789576907E-2</v>
      </c>
      <c r="C623" s="5">
        <v>8.632264582233087E-3</v>
      </c>
      <c r="D623" s="2">
        <f t="shared" si="9"/>
        <v>7.1251861204728906</v>
      </c>
    </row>
    <row r="624" spans="1:4" x14ac:dyDescent="0.4">
      <c r="A624" s="4" t="s">
        <v>484</v>
      </c>
      <c r="B624" s="5">
        <v>3.2882208280279705E-2</v>
      </c>
      <c r="C624" s="5">
        <v>4.336324989298459E-3</v>
      </c>
      <c r="D624" s="2">
        <f t="shared" si="9"/>
        <v>7.5829667659663738</v>
      </c>
    </row>
    <row r="625" spans="1:4" x14ac:dyDescent="0.4">
      <c r="A625" s="4" t="s">
        <v>485</v>
      </c>
      <c r="B625" s="5">
        <v>1.2845777292800195E-2</v>
      </c>
      <c r="C625" s="5">
        <v>5.4238451287063512E-3</v>
      </c>
      <c r="D625" s="2">
        <f t="shared" si="9"/>
        <v>2.3683893968159926</v>
      </c>
    </row>
    <row r="626" spans="1:4" x14ac:dyDescent="0.4">
      <c r="A626" s="4" t="s">
        <v>486</v>
      </c>
      <c r="B626" s="5">
        <v>0.4945384846442461</v>
      </c>
      <c r="C626" s="5">
        <v>0.19051826226104085</v>
      </c>
      <c r="D626" s="2">
        <f t="shared" si="9"/>
        <v>2.5957537024280031</v>
      </c>
    </row>
    <row r="627" spans="1:4" x14ac:dyDescent="0.4">
      <c r="A627" s="4" t="s">
        <v>486</v>
      </c>
      <c r="B627" s="5">
        <v>1.6311310416188215E-2</v>
      </c>
      <c r="C627" s="5">
        <v>5.4101769642012692E-3</v>
      </c>
      <c r="D627" s="2">
        <f t="shared" si="9"/>
        <v>3.0149310316684499</v>
      </c>
    </row>
    <row r="628" spans="1:4" x14ac:dyDescent="0.4">
      <c r="A628" s="4" t="s">
        <v>487</v>
      </c>
      <c r="B628" s="5">
        <v>3.6390608867987367E-2</v>
      </c>
      <c r="C628" s="5">
        <v>4.7444530650893576E-3</v>
      </c>
      <c r="D628" s="2">
        <f t="shared" si="9"/>
        <v>7.6701378154116027</v>
      </c>
    </row>
    <row r="629" spans="1:4" x14ac:dyDescent="0.4">
      <c r="A629" s="4" t="s">
        <v>488</v>
      </c>
      <c r="B629" s="5">
        <v>4.5248526118014567</v>
      </c>
      <c r="C629" s="5">
        <v>1.7114667568120505</v>
      </c>
      <c r="D629" s="2">
        <f t="shared" si="9"/>
        <v>2.6438448738729234</v>
      </c>
    </row>
    <row r="630" spans="1:4" x14ac:dyDescent="0.4">
      <c r="A630" s="4" t="s">
        <v>488</v>
      </c>
      <c r="B630" s="5">
        <v>7.8096905792617854E-2</v>
      </c>
      <c r="C630" s="5">
        <v>3.1542744431209212E-2</v>
      </c>
      <c r="D630" s="2">
        <f t="shared" si="9"/>
        <v>2.4759071285929939</v>
      </c>
    </row>
    <row r="631" spans="1:4" x14ac:dyDescent="0.4">
      <c r="A631" s="4" t="s">
        <v>489</v>
      </c>
      <c r="B631" s="5">
        <v>6.6789299812907668E-2</v>
      </c>
      <c r="C631" s="5">
        <v>5.1221101731198267E-3</v>
      </c>
      <c r="D631" s="2">
        <f t="shared" si="9"/>
        <v>13.039411015290007</v>
      </c>
    </row>
    <row r="632" spans="1:4" x14ac:dyDescent="0.4">
      <c r="A632" s="4" t="s">
        <v>489</v>
      </c>
      <c r="B632" s="5">
        <v>6.5648187950299072E-2</v>
      </c>
      <c r="C632" s="5">
        <v>4.3666027384946342E-3</v>
      </c>
      <c r="D632" s="2">
        <f t="shared" si="9"/>
        <v>15.03415627246434</v>
      </c>
    </row>
    <row r="633" spans="1:4" x14ac:dyDescent="0.4">
      <c r="A633" s="4" t="s">
        <v>490</v>
      </c>
      <c r="B633" s="5">
        <v>1.3704517065058713E-2</v>
      </c>
      <c r="C633" s="5">
        <v>5.1573990761921654E-3</v>
      </c>
      <c r="D633" s="2">
        <f t="shared" si="9"/>
        <v>2.6572535618432487</v>
      </c>
    </row>
    <row r="634" spans="1:4" x14ac:dyDescent="0.4">
      <c r="A634" s="4" t="s">
        <v>491</v>
      </c>
      <c r="B634" s="5">
        <v>2.0080653068496147E-2</v>
      </c>
      <c r="C634" s="5">
        <v>9.2835415819468026E-3</v>
      </c>
      <c r="D634" s="2">
        <f t="shared" si="9"/>
        <v>2.1630379840755922</v>
      </c>
    </row>
    <row r="635" spans="1:4" x14ac:dyDescent="0.4">
      <c r="A635" s="4" t="s">
        <v>492</v>
      </c>
      <c r="B635" s="5">
        <v>1.1259573570160143E-2</v>
      </c>
      <c r="C635" s="5">
        <v>4.7217009945744425E-3</v>
      </c>
      <c r="D635" s="2">
        <f t="shared" si="9"/>
        <v>2.3846434967182724</v>
      </c>
    </row>
    <row r="636" spans="1:4" x14ac:dyDescent="0.4">
      <c r="A636" s="4" t="s">
        <v>493</v>
      </c>
      <c r="B636" s="5">
        <v>4.2456634070009835</v>
      </c>
      <c r="C636" s="5">
        <v>0.85639037118343497</v>
      </c>
      <c r="D636" s="2">
        <f t="shared" si="9"/>
        <v>4.957626276360342</v>
      </c>
    </row>
    <row r="637" spans="1:4" x14ac:dyDescent="0.4">
      <c r="A637" s="4" t="s">
        <v>494</v>
      </c>
      <c r="B637" s="5">
        <v>0.31935129369354087</v>
      </c>
      <c r="C637" s="5">
        <v>8.2738992475372697E-2</v>
      </c>
      <c r="D637" s="2">
        <f t="shared" si="9"/>
        <v>3.8597435639380784</v>
      </c>
    </row>
    <row r="638" spans="1:4" x14ac:dyDescent="0.4">
      <c r="A638" s="4" t="s">
        <v>495</v>
      </c>
      <c r="B638" s="5">
        <v>2.7560055627582796</v>
      </c>
      <c r="C638" s="5">
        <v>1.0732164774064465</v>
      </c>
      <c r="D638" s="2">
        <f t="shared" si="9"/>
        <v>2.5679866278409089</v>
      </c>
    </row>
    <row r="639" spans="1:4" x14ac:dyDescent="0.4">
      <c r="A639" s="4" t="s">
        <v>495</v>
      </c>
      <c r="B639" s="5">
        <v>0.58369499389463919</v>
      </c>
      <c r="C639" s="5">
        <v>0.24565494742725094</v>
      </c>
      <c r="D639" s="2">
        <f t="shared" si="9"/>
        <v>2.3760766880850079</v>
      </c>
    </row>
    <row r="640" spans="1:4" x14ac:dyDescent="0.4">
      <c r="A640" s="4" t="s">
        <v>496</v>
      </c>
      <c r="B640" s="5">
        <v>0.18240817583077576</v>
      </c>
      <c r="C640" s="5">
        <v>8.9962789122042877E-2</v>
      </c>
      <c r="D640" s="2">
        <f t="shared" si="9"/>
        <v>2.027595827240551</v>
      </c>
    </row>
    <row r="641" spans="1:4" x14ac:dyDescent="0.4">
      <c r="A641" s="4" t="s">
        <v>497</v>
      </c>
      <c r="B641" s="5">
        <v>0.94565503848463139</v>
      </c>
      <c r="C641" s="5">
        <v>0.15340697660733787</v>
      </c>
      <c r="D641" s="2">
        <f t="shared" si="9"/>
        <v>6.1643548383405014</v>
      </c>
    </row>
    <row r="642" spans="1:4" x14ac:dyDescent="0.4">
      <c r="A642" s="4" t="s">
        <v>498</v>
      </c>
      <c r="B642" s="5">
        <v>1.8858783145593846E-2</v>
      </c>
      <c r="C642" s="5">
        <v>6.1587701413304569E-3</v>
      </c>
      <c r="D642" s="2">
        <f t="shared" si="9"/>
        <v>3.0621021263702906</v>
      </c>
    </row>
    <row r="643" spans="1:4" x14ac:dyDescent="0.4">
      <c r="A643" s="4" t="s">
        <v>499</v>
      </c>
      <c r="B643" s="5">
        <v>7.8912289073202885E-2</v>
      </c>
      <c r="C643" s="5">
        <v>2.8182466684409945E-2</v>
      </c>
      <c r="D643" s="2">
        <f t="shared" si="9"/>
        <v>2.8000490502435618</v>
      </c>
    </row>
    <row r="644" spans="1:4" x14ac:dyDescent="0.4">
      <c r="A644" s="4" t="s">
        <v>500</v>
      </c>
      <c r="B644" s="5">
        <v>1.2579710223367029E-2</v>
      </c>
      <c r="C644" s="5">
        <v>5.3813468023548704E-3</v>
      </c>
      <c r="D644" s="2">
        <f t="shared" ref="D644:D707" si="10">B644/C644</f>
        <v>2.3376509051344105</v>
      </c>
    </row>
    <row r="645" spans="1:4" x14ac:dyDescent="0.4">
      <c r="A645" s="4" t="s">
        <v>500</v>
      </c>
      <c r="B645" s="5">
        <v>1.1063558491601452E-2</v>
      </c>
      <c r="C645" s="5">
        <v>5.3520080452197282E-3</v>
      </c>
      <c r="D645" s="2">
        <f t="shared" si="10"/>
        <v>2.0671789724761584</v>
      </c>
    </row>
    <row r="646" spans="1:4" x14ac:dyDescent="0.4">
      <c r="A646" s="4" t="s">
        <v>501</v>
      </c>
      <c r="B646" s="5">
        <v>0.11680191233538398</v>
      </c>
      <c r="C646" s="5">
        <v>5.7977916510932571E-2</v>
      </c>
      <c r="D646" s="2">
        <f t="shared" si="10"/>
        <v>2.0145931307027789</v>
      </c>
    </row>
    <row r="647" spans="1:4" x14ac:dyDescent="0.4">
      <c r="A647" s="4" t="s">
        <v>502</v>
      </c>
      <c r="B647" s="5">
        <v>1.257495458579256E-2</v>
      </c>
      <c r="C647" s="5">
        <v>6.1809388182525408E-3</v>
      </c>
      <c r="D647" s="2">
        <f t="shared" si="10"/>
        <v>2.0344732338489186</v>
      </c>
    </row>
    <row r="648" spans="1:4" x14ac:dyDescent="0.4">
      <c r="A648" s="4" t="s">
        <v>503</v>
      </c>
      <c r="B648" s="5">
        <v>1.022102524785085</v>
      </c>
      <c r="C648" s="5">
        <v>0.45799250688161663</v>
      </c>
      <c r="D648" s="2">
        <f t="shared" si="10"/>
        <v>2.2317014130741692</v>
      </c>
    </row>
    <row r="649" spans="1:4" x14ac:dyDescent="0.4">
      <c r="A649" s="4" t="s">
        <v>504</v>
      </c>
      <c r="B649" s="5">
        <v>3.9205294303059961E-2</v>
      </c>
      <c r="C649" s="5">
        <v>5.5302369070030916E-3</v>
      </c>
      <c r="D649" s="2">
        <f t="shared" si="10"/>
        <v>7.08926126716438</v>
      </c>
    </row>
    <row r="650" spans="1:4" x14ac:dyDescent="0.4">
      <c r="A650" s="4" t="s">
        <v>505</v>
      </c>
      <c r="B650" s="5">
        <v>9.4872593736995858E-2</v>
      </c>
      <c r="C650" s="5">
        <v>2.6931156597088866E-2</v>
      </c>
      <c r="D650" s="2">
        <f t="shared" si="10"/>
        <v>3.5227820013957793</v>
      </c>
    </row>
    <row r="651" spans="1:4" x14ac:dyDescent="0.4">
      <c r="A651" s="4" t="s">
        <v>506</v>
      </c>
      <c r="B651" s="5">
        <v>0.23208075514276097</v>
      </c>
      <c r="C651" s="5">
        <v>4.9358042851361673E-2</v>
      </c>
      <c r="D651" s="2">
        <f t="shared" si="10"/>
        <v>4.7019845548101671</v>
      </c>
    </row>
    <row r="652" spans="1:4" x14ac:dyDescent="0.4">
      <c r="A652" s="4" t="s">
        <v>507</v>
      </c>
      <c r="B652" s="5">
        <v>0.37297636063441858</v>
      </c>
      <c r="C652" s="5">
        <v>0.18339319343627097</v>
      </c>
      <c r="D652" s="2">
        <f t="shared" si="10"/>
        <v>2.0337524727384588</v>
      </c>
    </row>
    <row r="653" spans="1:4" x14ac:dyDescent="0.4">
      <c r="A653" s="4" t="s">
        <v>507</v>
      </c>
      <c r="B653" s="5">
        <v>0.1089054757901341</v>
      </c>
      <c r="C653" s="5">
        <v>3.2313219283259843E-2</v>
      </c>
      <c r="D653" s="2">
        <f t="shared" si="10"/>
        <v>3.370307205712356</v>
      </c>
    </row>
    <row r="654" spans="1:4" x14ac:dyDescent="0.4">
      <c r="A654" s="4" t="s">
        <v>508</v>
      </c>
      <c r="B654" s="5">
        <v>0.32653449256023759</v>
      </c>
      <c r="C654" s="5">
        <v>7.8637321910027633E-2</v>
      </c>
      <c r="D654" s="2">
        <f t="shared" si="10"/>
        <v>4.1524111532414576</v>
      </c>
    </row>
    <row r="655" spans="1:4" x14ac:dyDescent="0.4">
      <c r="A655" s="4" t="s">
        <v>508</v>
      </c>
      <c r="B655" s="5">
        <v>0.17973115305410023</v>
      </c>
      <c r="C655" s="5">
        <v>4.3933291469482716E-2</v>
      </c>
      <c r="D655" s="2">
        <f t="shared" si="10"/>
        <v>4.0910013122724136</v>
      </c>
    </row>
    <row r="656" spans="1:4" x14ac:dyDescent="0.4">
      <c r="A656" s="4" t="s">
        <v>508</v>
      </c>
      <c r="B656" s="5">
        <v>8.1704780368164476E-2</v>
      </c>
      <c r="C656" s="5">
        <v>6.4288557705220184E-3</v>
      </c>
      <c r="D656" s="2">
        <f t="shared" si="10"/>
        <v>12.709070367203168</v>
      </c>
    </row>
    <row r="657" spans="1:4" x14ac:dyDescent="0.4">
      <c r="A657" s="4" t="s">
        <v>509</v>
      </c>
      <c r="B657" s="5">
        <v>3.9614972479855761</v>
      </c>
      <c r="C657" s="5">
        <v>0.61930111988398429</v>
      </c>
      <c r="D657" s="2">
        <f t="shared" si="10"/>
        <v>6.3967222418840395</v>
      </c>
    </row>
    <row r="658" spans="1:4" x14ac:dyDescent="0.4">
      <c r="A658" s="4" t="s">
        <v>509</v>
      </c>
      <c r="B658" s="5">
        <v>9.4072867752474608E-3</v>
      </c>
      <c r="C658" s="5">
        <v>4.6733234247784998E-3</v>
      </c>
      <c r="D658" s="2">
        <f t="shared" si="10"/>
        <v>2.0129757605409764</v>
      </c>
    </row>
    <row r="659" spans="1:4" x14ac:dyDescent="0.4">
      <c r="A659" s="4" t="s">
        <v>510</v>
      </c>
      <c r="B659" s="5">
        <v>9.3622039249251665E-2</v>
      </c>
      <c r="C659" s="5">
        <v>4.3893261979822788E-2</v>
      </c>
      <c r="D659" s="2">
        <f t="shared" si="10"/>
        <v>2.1329478609333843</v>
      </c>
    </row>
    <row r="660" spans="1:4" x14ac:dyDescent="0.4">
      <c r="A660" s="4" t="s">
        <v>511</v>
      </c>
      <c r="B660" s="5">
        <v>2.5769634945130373</v>
      </c>
      <c r="C660" s="5">
        <v>0.56801689233767205</v>
      </c>
      <c r="D660" s="2">
        <f t="shared" si="10"/>
        <v>4.5367726370030139</v>
      </c>
    </row>
    <row r="661" spans="1:4" x14ac:dyDescent="0.4">
      <c r="A661" s="4" t="s">
        <v>512</v>
      </c>
      <c r="B661" s="5">
        <v>0.25779696780405065</v>
      </c>
      <c r="C661" s="5">
        <v>8.0804032374301851E-2</v>
      </c>
      <c r="D661" s="2">
        <f t="shared" si="10"/>
        <v>3.1903973134642469</v>
      </c>
    </row>
    <row r="662" spans="1:4" x14ac:dyDescent="0.4">
      <c r="A662" s="4" t="s">
        <v>512</v>
      </c>
      <c r="B662" s="5">
        <v>1.9102695031232443E-2</v>
      </c>
      <c r="C662" s="5">
        <v>6.6143921636815286E-3</v>
      </c>
      <c r="D662" s="2">
        <f t="shared" si="10"/>
        <v>2.8880499611320301</v>
      </c>
    </row>
    <row r="663" spans="1:4" x14ac:dyDescent="0.4">
      <c r="A663" s="4" t="s">
        <v>513</v>
      </c>
      <c r="B663" s="5">
        <v>2.127780291210753E-2</v>
      </c>
      <c r="C663" s="5">
        <v>5.382133157581446E-3</v>
      </c>
      <c r="D663" s="2">
        <f t="shared" si="10"/>
        <v>3.9534144342257553</v>
      </c>
    </row>
    <row r="664" spans="1:4" x14ac:dyDescent="0.4">
      <c r="A664" s="4" t="s">
        <v>514</v>
      </c>
      <c r="B664" s="5">
        <v>0.23510240461697932</v>
      </c>
      <c r="C664" s="5">
        <v>9.2275310674434827E-2</v>
      </c>
      <c r="D664" s="2">
        <f t="shared" si="10"/>
        <v>2.5478365003447796</v>
      </c>
    </row>
    <row r="665" spans="1:4" x14ac:dyDescent="0.4">
      <c r="A665" s="4" t="s">
        <v>515</v>
      </c>
      <c r="B665" s="5">
        <v>1.2415885772735263E-2</v>
      </c>
      <c r="C665" s="5">
        <v>5.395386400483205E-3</v>
      </c>
      <c r="D665" s="2">
        <f t="shared" si="10"/>
        <v>2.3012041865293114</v>
      </c>
    </row>
    <row r="666" spans="1:4" x14ac:dyDescent="0.4">
      <c r="A666" s="4" t="s">
        <v>516</v>
      </c>
      <c r="B666" s="5">
        <v>0.44713983989683631</v>
      </c>
      <c r="C666" s="5">
        <v>0.11860563009781389</v>
      </c>
      <c r="D666" s="2">
        <f t="shared" si="10"/>
        <v>3.7699714552174357</v>
      </c>
    </row>
    <row r="667" spans="1:4" x14ac:dyDescent="0.4">
      <c r="A667" s="4" t="s">
        <v>517</v>
      </c>
      <c r="B667" s="5">
        <v>4.1830005560906602E-2</v>
      </c>
      <c r="C667" s="5">
        <v>5.2775278420806055E-3</v>
      </c>
      <c r="D667" s="2">
        <f t="shared" si="10"/>
        <v>7.9260606125794677</v>
      </c>
    </row>
    <row r="668" spans="1:4" x14ac:dyDescent="0.4">
      <c r="A668" s="4" t="s">
        <v>518</v>
      </c>
      <c r="B668" s="5">
        <v>9.834965452064125E-3</v>
      </c>
      <c r="C668" s="5">
        <v>4.8204916093169785E-3</v>
      </c>
      <c r="D668" s="2">
        <f t="shared" si="10"/>
        <v>2.0402411723018545</v>
      </c>
    </row>
    <row r="669" spans="1:4" x14ac:dyDescent="0.4">
      <c r="A669" s="4" t="s">
        <v>519</v>
      </c>
      <c r="B669" s="5">
        <v>1.9586028510962434E-2</v>
      </c>
      <c r="C669" s="5">
        <v>4.721284053966655E-3</v>
      </c>
      <c r="D669" s="2">
        <f t="shared" si="10"/>
        <v>4.148453744168803</v>
      </c>
    </row>
    <row r="670" spans="1:4" x14ac:dyDescent="0.4">
      <c r="A670" s="4" t="s">
        <v>519</v>
      </c>
      <c r="B670" s="5">
        <v>1.4746002327277585E-2</v>
      </c>
      <c r="C670" s="5">
        <v>5.3694078173683775E-3</v>
      </c>
      <c r="D670" s="2">
        <f t="shared" si="10"/>
        <v>2.7462995601821896</v>
      </c>
    </row>
    <row r="671" spans="1:4" x14ac:dyDescent="0.4">
      <c r="A671" s="4" t="s">
        <v>520</v>
      </c>
      <c r="B671" s="5">
        <v>7.5635639367298765E-2</v>
      </c>
      <c r="C671" s="5">
        <v>1.1087550609523182E-2</v>
      </c>
      <c r="D671" s="2">
        <f t="shared" si="10"/>
        <v>6.8216725254299844</v>
      </c>
    </row>
    <row r="672" spans="1:4" x14ac:dyDescent="0.4">
      <c r="A672" s="4" t="s">
        <v>521</v>
      </c>
      <c r="B672" s="5">
        <v>1.0895522853107273</v>
      </c>
      <c r="C672" s="5">
        <v>0.44940777834598999</v>
      </c>
      <c r="D672" s="2">
        <f t="shared" si="10"/>
        <v>2.4244179513775639</v>
      </c>
    </row>
    <row r="673" spans="1:4" x14ac:dyDescent="0.4">
      <c r="A673" s="4" t="s">
        <v>522</v>
      </c>
      <c r="B673" s="5">
        <v>8.0469283656610699E-2</v>
      </c>
      <c r="C673" s="5">
        <v>2.6778352242738321E-2</v>
      </c>
      <c r="D673" s="2">
        <f t="shared" si="10"/>
        <v>3.0050125163482431</v>
      </c>
    </row>
    <row r="674" spans="1:4" x14ac:dyDescent="0.4">
      <c r="A674" s="4" t="s">
        <v>522</v>
      </c>
      <c r="B674" s="5">
        <v>2.3338274330095467E-2</v>
      </c>
      <c r="C674" s="5">
        <v>6.8322785038233925E-3</v>
      </c>
      <c r="D674" s="2">
        <f t="shared" si="10"/>
        <v>3.4158845130559592</v>
      </c>
    </row>
    <row r="675" spans="1:4" x14ac:dyDescent="0.4">
      <c r="A675" s="4" t="s">
        <v>523</v>
      </c>
      <c r="B675" s="5">
        <v>2.543594491816515E-2</v>
      </c>
      <c r="C675" s="5">
        <v>8.3870373722569492E-3</v>
      </c>
      <c r="D675" s="2">
        <f t="shared" si="10"/>
        <v>3.0327687584060858</v>
      </c>
    </row>
    <row r="676" spans="1:4" x14ac:dyDescent="0.4">
      <c r="A676" s="4" t="s">
        <v>524</v>
      </c>
      <c r="B676" s="5">
        <v>0.14891259633404624</v>
      </c>
      <c r="C676" s="5">
        <v>4.4291344429341357E-2</v>
      </c>
      <c r="D676" s="2">
        <f t="shared" si="10"/>
        <v>3.3621150645270821</v>
      </c>
    </row>
    <row r="677" spans="1:4" x14ac:dyDescent="0.4">
      <c r="A677" s="4" t="s">
        <v>525</v>
      </c>
      <c r="B677" s="5">
        <v>1.1308041555518458</v>
      </c>
      <c r="C677" s="5">
        <v>0.48915181498083898</v>
      </c>
      <c r="D677" s="2">
        <f t="shared" si="10"/>
        <v>2.3117652248640672</v>
      </c>
    </row>
    <row r="678" spans="1:4" x14ac:dyDescent="0.4">
      <c r="A678" s="4" t="s">
        <v>525</v>
      </c>
      <c r="B678" s="5">
        <v>1.6916078844414362E-2</v>
      </c>
      <c r="C678" s="5">
        <v>8.4519930717013546E-3</v>
      </c>
      <c r="D678" s="2">
        <f t="shared" si="10"/>
        <v>2.0014307514108292</v>
      </c>
    </row>
    <row r="679" spans="1:4" x14ac:dyDescent="0.4">
      <c r="A679" s="4" t="s">
        <v>526</v>
      </c>
      <c r="B679" s="5">
        <v>0.18808366997246223</v>
      </c>
      <c r="C679" s="5">
        <v>1.6631037709551842E-2</v>
      </c>
      <c r="D679" s="2">
        <f t="shared" si="10"/>
        <v>11.309196290526032</v>
      </c>
    </row>
    <row r="680" spans="1:4" x14ac:dyDescent="0.4">
      <c r="A680" s="4" t="s">
        <v>527</v>
      </c>
      <c r="B680" s="5">
        <v>2.5350118475449376E-2</v>
      </c>
      <c r="C680" s="5">
        <v>1.0427277224097838E-2</v>
      </c>
      <c r="D680" s="2">
        <f t="shared" si="10"/>
        <v>2.4311349866928138</v>
      </c>
    </row>
    <row r="681" spans="1:4" x14ac:dyDescent="0.4">
      <c r="A681" s="4" t="s">
        <v>528</v>
      </c>
      <c r="B681" s="5">
        <v>0.14989328923720746</v>
      </c>
      <c r="C681" s="5">
        <v>3.6133892831876735E-2</v>
      </c>
      <c r="D681" s="2">
        <f t="shared" si="10"/>
        <v>4.1482740299980643</v>
      </c>
    </row>
    <row r="682" spans="1:4" x14ac:dyDescent="0.4">
      <c r="A682" s="4" t="s">
        <v>528</v>
      </c>
      <c r="B682" s="5">
        <v>1.7742785115961973E-2</v>
      </c>
      <c r="C682" s="5">
        <v>7.8310881337201165E-3</v>
      </c>
      <c r="D682" s="2">
        <f t="shared" si="10"/>
        <v>2.2656857914244108</v>
      </c>
    </row>
    <row r="683" spans="1:4" x14ac:dyDescent="0.4">
      <c r="A683" s="4" t="s">
        <v>529</v>
      </c>
      <c r="B683" s="5">
        <v>1.0808572070407521</v>
      </c>
      <c r="C683" s="5">
        <v>0.12585952427208474</v>
      </c>
      <c r="D683" s="2">
        <f t="shared" si="10"/>
        <v>8.5878062331154297</v>
      </c>
    </row>
    <row r="684" spans="1:4" x14ac:dyDescent="0.4">
      <c r="A684" s="4" t="s">
        <v>530</v>
      </c>
      <c r="B684" s="5">
        <v>4.3859944912283941</v>
      </c>
      <c r="C684" s="5">
        <v>0.14678900352128862</v>
      </c>
      <c r="D684" s="2">
        <f t="shared" si="10"/>
        <v>29.879584887244629</v>
      </c>
    </row>
    <row r="685" spans="1:4" x14ac:dyDescent="0.4">
      <c r="A685" s="4" t="s">
        <v>531</v>
      </c>
      <c r="B685" s="5">
        <v>8.701732091872918</v>
      </c>
      <c r="C685" s="5">
        <v>0.1930046618502726</v>
      </c>
      <c r="D685" s="2">
        <f t="shared" si="10"/>
        <v>45.085605748857347</v>
      </c>
    </row>
    <row r="686" spans="1:4" x14ac:dyDescent="0.4">
      <c r="A686" s="4" t="s">
        <v>532</v>
      </c>
      <c r="B686" s="5">
        <v>5.2866583659583384</v>
      </c>
      <c r="C686" s="5">
        <v>0.39009856596038661</v>
      </c>
      <c r="D686" s="2">
        <f t="shared" si="10"/>
        <v>13.552109203331916</v>
      </c>
    </row>
    <row r="687" spans="1:4" x14ac:dyDescent="0.4">
      <c r="A687" s="4" t="s">
        <v>533</v>
      </c>
      <c r="B687" s="5">
        <v>7.9821804285328798E-2</v>
      </c>
      <c r="C687" s="5">
        <v>4.5471600500124765E-3</v>
      </c>
      <c r="D687" s="2">
        <f t="shared" si="10"/>
        <v>17.55421040988205</v>
      </c>
    </row>
    <row r="688" spans="1:4" x14ac:dyDescent="0.4">
      <c r="A688" s="4" t="s">
        <v>534</v>
      </c>
      <c r="B688" s="5">
        <v>3.7119111806255593E-2</v>
      </c>
      <c r="C688" s="5">
        <v>1.5011958320072098E-2</v>
      </c>
      <c r="D688" s="2">
        <f t="shared" si="10"/>
        <v>2.4726362153980004</v>
      </c>
    </row>
    <row r="689" spans="1:4" x14ac:dyDescent="0.4">
      <c r="A689" s="4" t="s">
        <v>535</v>
      </c>
      <c r="B689" s="5">
        <v>1.8315088722054451E-2</v>
      </c>
      <c r="C689" s="5">
        <v>5.9665967848582966E-3</v>
      </c>
      <c r="D689" s="2">
        <f t="shared" si="10"/>
        <v>3.0696038935517618</v>
      </c>
    </row>
    <row r="690" spans="1:4" x14ac:dyDescent="0.4">
      <c r="A690" s="4" t="s">
        <v>536</v>
      </c>
      <c r="B690" s="5">
        <v>1.4723699285643063E-2</v>
      </c>
      <c r="C690" s="5">
        <v>5.0435490373776353E-3</v>
      </c>
      <c r="D690" s="2">
        <f t="shared" si="10"/>
        <v>2.9193132011855223</v>
      </c>
    </row>
    <row r="691" spans="1:4" x14ac:dyDescent="0.4">
      <c r="A691" s="4" t="s">
        <v>537</v>
      </c>
      <c r="B691" s="5">
        <v>2.4102332833193383E-2</v>
      </c>
      <c r="C691" s="5">
        <v>8.5575824344721295E-3</v>
      </c>
      <c r="D691" s="2">
        <f t="shared" si="10"/>
        <v>2.8164885372418995</v>
      </c>
    </row>
    <row r="692" spans="1:4" x14ac:dyDescent="0.4">
      <c r="A692" s="4" t="s">
        <v>538</v>
      </c>
      <c r="B692" s="5">
        <v>0.15443547566577515</v>
      </c>
      <c r="C692" s="5">
        <v>6.7385724378307948E-2</v>
      </c>
      <c r="D692" s="2">
        <f t="shared" si="10"/>
        <v>2.291812948374111</v>
      </c>
    </row>
    <row r="693" spans="1:4" x14ac:dyDescent="0.4">
      <c r="A693" s="4" t="s">
        <v>539</v>
      </c>
      <c r="B693" s="5">
        <v>0.41872080261224004</v>
      </c>
      <c r="C693" s="5">
        <v>7.8588476519622207E-3</v>
      </c>
      <c r="D693" s="2">
        <f t="shared" si="10"/>
        <v>53.280178106989077</v>
      </c>
    </row>
    <row r="694" spans="1:4" x14ac:dyDescent="0.4">
      <c r="A694" s="4" t="s">
        <v>540</v>
      </c>
      <c r="B694" s="5">
        <v>7.2040550216211638</v>
      </c>
      <c r="C694" s="5">
        <v>3.4098396567568092</v>
      </c>
      <c r="D694" s="2">
        <f t="shared" si="10"/>
        <v>2.1127254495224963</v>
      </c>
    </row>
    <row r="695" spans="1:4" x14ac:dyDescent="0.4">
      <c r="A695" s="4" t="s">
        <v>541</v>
      </c>
      <c r="B695" s="5">
        <v>15.500713291895844</v>
      </c>
      <c r="C695" s="5">
        <v>7.339456841601649</v>
      </c>
      <c r="D695" s="2">
        <f t="shared" si="10"/>
        <v>2.1119700853112735</v>
      </c>
    </row>
    <row r="696" spans="1:4" x14ac:dyDescent="0.4">
      <c r="A696" s="4" t="s">
        <v>542</v>
      </c>
      <c r="B696" s="5">
        <v>1.8203246826199031</v>
      </c>
      <c r="C696" s="5">
        <v>0.34388898232888304</v>
      </c>
      <c r="D696" s="2">
        <f t="shared" si="10"/>
        <v>5.2933498197363305</v>
      </c>
    </row>
    <row r="697" spans="1:4" x14ac:dyDescent="0.4">
      <c r="A697" s="4" t="s">
        <v>543</v>
      </c>
      <c r="B697" s="5">
        <v>1.8624892001861455</v>
      </c>
      <c r="C697" s="5">
        <v>5.1656263257200633E-3</v>
      </c>
      <c r="D697" s="2">
        <f t="shared" si="10"/>
        <v>360.55438058162741</v>
      </c>
    </row>
    <row r="698" spans="1:4" x14ac:dyDescent="0.4">
      <c r="A698" s="4" t="s">
        <v>543</v>
      </c>
      <c r="B698" s="5">
        <v>0.26421965570792355</v>
      </c>
      <c r="C698" s="5">
        <v>4.9268436336829743E-3</v>
      </c>
      <c r="D698" s="2">
        <f t="shared" si="10"/>
        <v>53.628585632706766</v>
      </c>
    </row>
    <row r="699" spans="1:4" x14ac:dyDescent="0.4">
      <c r="A699" s="4" t="s">
        <v>544</v>
      </c>
      <c r="B699" s="5">
        <v>3.5903427826060243E-2</v>
      </c>
      <c r="C699" s="5">
        <v>1.1481615831671479E-2</v>
      </c>
      <c r="D699" s="2">
        <f t="shared" si="10"/>
        <v>3.1270361552267221</v>
      </c>
    </row>
    <row r="700" spans="1:4" x14ac:dyDescent="0.4">
      <c r="A700" s="4" t="s">
        <v>545</v>
      </c>
      <c r="B700" s="5">
        <v>9.7330515759643212</v>
      </c>
      <c r="C700" s="5">
        <v>2.8426086642536661</v>
      </c>
      <c r="D700" s="2">
        <f t="shared" si="10"/>
        <v>3.4239857558865769</v>
      </c>
    </row>
    <row r="701" spans="1:4" x14ac:dyDescent="0.4">
      <c r="A701" s="4" t="s">
        <v>546</v>
      </c>
      <c r="B701" s="5">
        <v>1.2675410144683261</v>
      </c>
      <c r="C701" s="5">
        <v>0.59239164568346714</v>
      </c>
      <c r="D701" s="2">
        <f t="shared" si="10"/>
        <v>2.1397010300607984</v>
      </c>
    </row>
    <row r="702" spans="1:4" x14ac:dyDescent="0.4">
      <c r="A702" s="4" t="s">
        <v>546</v>
      </c>
      <c r="B702" s="5">
        <v>4.0086575861193692E-2</v>
      </c>
      <c r="C702" s="5">
        <v>1.7479826798824462E-2</v>
      </c>
      <c r="D702" s="2">
        <f t="shared" si="10"/>
        <v>2.2933050952135039</v>
      </c>
    </row>
    <row r="703" spans="1:4" x14ac:dyDescent="0.4">
      <c r="A703" s="4" t="s">
        <v>547</v>
      </c>
      <c r="B703" s="5">
        <v>9.3233303722066826E-2</v>
      </c>
      <c r="C703" s="5">
        <v>6.809804044949146E-3</v>
      </c>
      <c r="D703" s="2">
        <f t="shared" si="10"/>
        <v>13.691040609489825</v>
      </c>
    </row>
    <row r="704" spans="1:4" x14ac:dyDescent="0.4">
      <c r="A704" s="4" t="s">
        <v>548</v>
      </c>
      <c r="B704" s="5">
        <v>8.2543768187276267</v>
      </c>
      <c r="C704" s="5">
        <v>3.2115939482682481</v>
      </c>
      <c r="D704" s="2">
        <f t="shared" si="10"/>
        <v>2.5701807114123323</v>
      </c>
    </row>
    <row r="705" spans="1:4" x14ac:dyDescent="0.4">
      <c r="A705" s="4" t="s">
        <v>549</v>
      </c>
      <c r="B705" s="5">
        <v>3.2587371520399942E-2</v>
      </c>
      <c r="C705" s="5">
        <v>1.1486717535148483E-2</v>
      </c>
      <c r="D705" s="2">
        <f t="shared" si="10"/>
        <v>2.8369611615054571</v>
      </c>
    </row>
    <row r="706" spans="1:4" x14ac:dyDescent="0.4">
      <c r="A706" s="4" t="s">
        <v>550</v>
      </c>
      <c r="B706" s="5">
        <v>3.7361857687148115E-2</v>
      </c>
      <c r="C706" s="5">
        <v>1.5497797404964679E-2</v>
      </c>
      <c r="D706" s="2">
        <f t="shared" si="10"/>
        <v>2.4107850109835183</v>
      </c>
    </row>
    <row r="707" spans="1:4" x14ac:dyDescent="0.4">
      <c r="A707" s="4" t="s">
        <v>551</v>
      </c>
      <c r="B707" s="5">
        <v>4.5675521147490301E-2</v>
      </c>
      <c r="C707" s="5">
        <v>8.5480911075616912E-3</v>
      </c>
      <c r="D707" s="2">
        <f t="shared" si="10"/>
        <v>5.3433591866007921</v>
      </c>
    </row>
    <row r="708" spans="1:4" x14ac:dyDescent="0.4">
      <c r="A708" s="4" t="s">
        <v>552</v>
      </c>
      <c r="B708" s="5">
        <v>0.11379308535872265</v>
      </c>
      <c r="C708" s="5">
        <v>5.0111759357707494E-2</v>
      </c>
      <c r="D708" s="2">
        <f t="shared" ref="D708:D771" si="11">B708/C708</f>
        <v>2.2707860753090996</v>
      </c>
    </row>
    <row r="709" spans="1:4" x14ac:dyDescent="0.4">
      <c r="A709" s="4" t="s">
        <v>553</v>
      </c>
      <c r="B709" s="5">
        <v>8.9266408954597601E-2</v>
      </c>
      <c r="C709" s="5">
        <v>3.953310276250957E-2</v>
      </c>
      <c r="D709" s="2">
        <f t="shared" si="11"/>
        <v>2.2580167686522095</v>
      </c>
    </row>
    <row r="710" spans="1:4" x14ac:dyDescent="0.4">
      <c r="A710" s="4" t="s">
        <v>554</v>
      </c>
      <c r="B710" s="5">
        <v>0.11217354685905813</v>
      </c>
      <c r="C710" s="5">
        <v>4.7777858467989022E-2</v>
      </c>
      <c r="D710" s="2">
        <f t="shared" si="11"/>
        <v>2.3478144574900521</v>
      </c>
    </row>
    <row r="711" spans="1:4" x14ac:dyDescent="0.4">
      <c r="A711" s="4" t="s">
        <v>555</v>
      </c>
      <c r="B711" s="5">
        <v>6.3499674198100861E-2</v>
      </c>
      <c r="C711" s="5">
        <v>2.5531492741164469E-2</v>
      </c>
      <c r="D711" s="2">
        <f t="shared" si="11"/>
        <v>2.4871116954207784</v>
      </c>
    </row>
    <row r="712" spans="1:4" x14ac:dyDescent="0.4">
      <c r="A712" s="4" t="s">
        <v>556</v>
      </c>
      <c r="B712" s="5">
        <v>5.5119568337003134E-2</v>
      </c>
      <c r="C712" s="5">
        <v>2.2534496097769519E-2</v>
      </c>
      <c r="D712" s="2">
        <f t="shared" si="11"/>
        <v>2.4460084706513099</v>
      </c>
    </row>
    <row r="713" spans="1:4" x14ac:dyDescent="0.4">
      <c r="A713" s="4" t="s">
        <v>557</v>
      </c>
      <c r="B713" s="5">
        <v>1.3255703054882819E-2</v>
      </c>
      <c r="C713" s="5">
        <v>5.1709425798377277E-3</v>
      </c>
      <c r="D713" s="2">
        <f t="shared" si="11"/>
        <v>2.5634984048302476</v>
      </c>
    </row>
    <row r="714" spans="1:4" x14ac:dyDescent="0.4">
      <c r="A714" s="4" t="s">
        <v>558</v>
      </c>
      <c r="B714" s="5">
        <v>5.3052700514398247E-2</v>
      </c>
      <c r="C714" s="5">
        <v>2.3305290396932916E-2</v>
      </c>
      <c r="D714" s="2">
        <f t="shared" si="11"/>
        <v>2.2764230614942358</v>
      </c>
    </row>
    <row r="715" spans="1:4" x14ac:dyDescent="0.4">
      <c r="A715" s="4" t="s">
        <v>559</v>
      </c>
      <c r="B715" s="5">
        <v>0.72903102651327423</v>
      </c>
      <c r="C715" s="5">
        <v>0.30797490406359534</v>
      </c>
      <c r="D715" s="2">
        <f t="shared" si="11"/>
        <v>2.3671767306167673</v>
      </c>
    </row>
    <row r="716" spans="1:4" x14ac:dyDescent="0.4">
      <c r="A716" s="4" t="s">
        <v>559</v>
      </c>
      <c r="B716" s="5">
        <v>0.29569638270712822</v>
      </c>
      <c r="C716" s="5">
        <v>9.3625945940682395E-2</v>
      </c>
      <c r="D716" s="2">
        <f t="shared" si="11"/>
        <v>3.1582739136699294</v>
      </c>
    </row>
    <row r="717" spans="1:4" x14ac:dyDescent="0.4">
      <c r="A717" s="4" t="s">
        <v>559</v>
      </c>
      <c r="B717" s="5">
        <v>2.6453800260857151E-2</v>
      </c>
      <c r="C717" s="5">
        <v>5.4252036144498148E-3</v>
      </c>
      <c r="D717" s="2">
        <f t="shared" si="11"/>
        <v>4.8760935332267534</v>
      </c>
    </row>
    <row r="718" spans="1:4" x14ac:dyDescent="0.4">
      <c r="A718" s="4" t="s">
        <v>559</v>
      </c>
      <c r="B718" s="5">
        <v>1.1362357410798316E-2</v>
      </c>
      <c r="C718" s="5">
        <v>4.348860961137198E-3</v>
      </c>
      <c r="D718" s="2">
        <f t="shared" si="11"/>
        <v>2.612720322019018</v>
      </c>
    </row>
    <row r="719" spans="1:4" x14ac:dyDescent="0.4">
      <c r="A719" s="4" t="s">
        <v>560</v>
      </c>
      <c r="B719" s="5">
        <v>1.1052966224247004E-2</v>
      </c>
      <c r="C719" s="5">
        <v>5.2668715850788155E-3</v>
      </c>
      <c r="D719" s="2">
        <f t="shared" si="11"/>
        <v>2.0985828201242547</v>
      </c>
    </row>
    <row r="720" spans="1:4" x14ac:dyDescent="0.4">
      <c r="A720" s="4" t="s">
        <v>561</v>
      </c>
      <c r="B720" s="5">
        <v>0.72872363090800873</v>
      </c>
      <c r="C720" s="5">
        <v>0.18987762305280206</v>
      </c>
      <c r="D720" s="2">
        <f t="shared" si="11"/>
        <v>3.8378594549046037</v>
      </c>
    </row>
    <row r="721" spans="1:4" x14ac:dyDescent="0.4">
      <c r="A721" s="4" t="s">
        <v>561</v>
      </c>
      <c r="B721" s="5">
        <v>0.13371920611597304</v>
      </c>
      <c r="C721" s="5">
        <v>4.3472585149923179E-2</v>
      </c>
      <c r="D721" s="2">
        <f t="shared" si="11"/>
        <v>3.0759432790761774</v>
      </c>
    </row>
    <row r="722" spans="1:4" x14ac:dyDescent="0.4">
      <c r="A722" s="4" t="s">
        <v>561</v>
      </c>
      <c r="B722" s="5">
        <v>5.9692438464693499E-2</v>
      </c>
      <c r="C722" s="5">
        <v>2.7509104751780773E-2</v>
      </c>
      <c r="D722" s="2">
        <f t="shared" si="11"/>
        <v>2.169915706211027</v>
      </c>
    </row>
    <row r="723" spans="1:4" x14ac:dyDescent="0.4">
      <c r="A723" s="4" t="s">
        <v>562</v>
      </c>
      <c r="B723" s="5">
        <v>5.9261625127723566E-2</v>
      </c>
      <c r="C723" s="5">
        <v>1.2797545980099875E-2</v>
      </c>
      <c r="D723" s="2">
        <f t="shared" si="11"/>
        <v>4.6307022627521812</v>
      </c>
    </row>
    <row r="724" spans="1:4" x14ac:dyDescent="0.4">
      <c r="A724" s="4" t="s">
        <v>563</v>
      </c>
      <c r="B724" s="5">
        <v>0.98525757742072884</v>
      </c>
      <c r="C724" s="5">
        <v>0.40808177891855929</v>
      </c>
      <c r="D724" s="2">
        <f t="shared" si="11"/>
        <v>2.4143630721070646</v>
      </c>
    </row>
    <row r="725" spans="1:4" x14ac:dyDescent="0.4">
      <c r="A725" s="4" t="s">
        <v>564</v>
      </c>
      <c r="B725" s="5">
        <v>1.6471334996433277E-2</v>
      </c>
      <c r="C725" s="5">
        <v>4.841033187815643E-3</v>
      </c>
      <c r="D725" s="2">
        <f t="shared" si="11"/>
        <v>3.4024420732933303</v>
      </c>
    </row>
    <row r="726" spans="1:4" x14ac:dyDescent="0.4">
      <c r="A726" s="4" t="s">
        <v>565</v>
      </c>
      <c r="B726" s="5">
        <v>1.0592067269717466E-2</v>
      </c>
      <c r="C726" s="5">
        <v>4.9900811756857814E-3</v>
      </c>
      <c r="D726" s="2">
        <f t="shared" si="11"/>
        <v>2.1226242413304646</v>
      </c>
    </row>
    <row r="727" spans="1:4" x14ac:dyDescent="0.4">
      <c r="A727" s="4" t="s">
        <v>566</v>
      </c>
      <c r="B727" s="5">
        <v>0.41353309562296497</v>
      </c>
      <c r="C727" s="5">
        <v>0.17643288593692177</v>
      </c>
      <c r="D727" s="2">
        <f t="shared" si="11"/>
        <v>2.3438549646056983</v>
      </c>
    </row>
    <row r="728" spans="1:4" x14ac:dyDescent="0.4">
      <c r="A728" s="4" t="s">
        <v>567</v>
      </c>
      <c r="B728" s="5">
        <v>0.73838574181019578</v>
      </c>
      <c r="C728" s="5">
        <v>1.0171634235189153E-2</v>
      </c>
      <c r="D728" s="2">
        <f t="shared" si="11"/>
        <v>72.592636024575327</v>
      </c>
    </row>
    <row r="729" spans="1:4" x14ac:dyDescent="0.4">
      <c r="A729" s="4" t="s">
        <v>568</v>
      </c>
      <c r="B729" s="5">
        <v>6.7998004075469476</v>
      </c>
      <c r="C729" s="5">
        <v>1.5211984773392357</v>
      </c>
      <c r="D729" s="2">
        <f t="shared" si="11"/>
        <v>4.4700284077595445</v>
      </c>
    </row>
    <row r="730" spans="1:4" x14ac:dyDescent="0.4">
      <c r="A730" s="4" t="s">
        <v>568</v>
      </c>
      <c r="B730" s="5">
        <v>0.99006407107984185</v>
      </c>
      <c r="C730" s="5">
        <v>0.13025950910679468</v>
      </c>
      <c r="D730" s="2">
        <f t="shared" si="11"/>
        <v>7.6007047613554803</v>
      </c>
    </row>
    <row r="731" spans="1:4" x14ac:dyDescent="0.4">
      <c r="A731" s="4" t="s">
        <v>568</v>
      </c>
      <c r="B731" s="5">
        <v>8.096922617819563E-2</v>
      </c>
      <c r="C731" s="5">
        <v>2.9315274987386099E-2</v>
      </c>
      <c r="D731" s="2">
        <f t="shared" si="11"/>
        <v>2.7620148954098305</v>
      </c>
    </row>
    <row r="732" spans="1:4" x14ac:dyDescent="0.4">
      <c r="A732" s="4" t="s">
        <v>569</v>
      </c>
      <c r="B732" s="5">
        <v>0.13761181055574623</v>
      </c>
      <c r="C732" s="5">
        <v>1.4598685686981508E-2</v>
      </c>
      <c r="D732" s="2">
        <f t="shared" si="11"/>
        <v>9.4263150468718315</v>
      </c>
    </row>
    <row r="733" spans="1:4" x14ac:dyDescent="0.4">
      <c r="A733" s="4" t="s">
        <v>570</v>
      </c>
      <c r="B733" s="5">
        <v>3.5692686659531176</v>
      </c>
      <c r="C733" s="5">
        <v>0.84765717689410458</v>
      </c>
      <c r="D733" s="2">
        <f t="shared" si="11"/>
        <v>4.2107455269018699</v>
      </c>
    </row>
    <row r="734" spans="1:4" x14ac:dyDescent="0.4">
      <c r="A734" s="4" t="s">
        <v>571</v>
      </c>
      <c r="B734" s="5">
        <v>0.83310121094187661</v>
      </c>
      <c r="C734" s="5">
        <v>0.20849735690018364</v>
      </c>
      <c r="D734" s="2">
        <f t="shared" si="11"/>
        <v>3.9957399140590391</v>
      </c>
    </row>
    <row r="735" spans="1:4" x14ac:dyDescent="0.4">
      <c r="A735" s="4" t="s">
        <v>572</v>
      </c>
      <c r="B735" s="5">
        <v>0.10959660398226372</v>
      </c>
      <c r="C735" s="5">
        <v>1.9014617129855586E-2</v>
      </c>
      <c r="D735" s="2">
        <f t="shared" si="11"/>
        <v>5.7638080868944686</v>
      </c>
    </row>
    <row r="736" spans="1:4" x14ac:dyDescent="0.4">
      <c r="A736" s="4" t="s">
        <v>573</v>
      </c>
      <c r="B736" s="5">
        <v>0.13894354337345635</v>
      </c>
      <c r="C736" s="5">
        <v>5.8484441959633274E-2</v>
      </c>
      <c r="D736" s="2">
        <f t="shared" si="11"/>
        <v>2.3757351308807393</v>
      </c>
    </row>
    <row r="737" spans="1:4" x14ac:dyDescent="0.4">
      <c r="A737" s="4" t="s">
        <v>574</v>
      </c>
      <c r="B737" s="5">
        <v>11.729825938991548</v>
      </c>
      <c r="C737" s="5">
        <v>1.5240086169010014</v>
      </c>
      <c r="D737" s="2">
        <f t="shared" si="11"/>
        <v>7.6966926623050123</v>
      </c>
    </row>
    <row r="738" spans="1:4" x14ac:dyDescent="0.4">
      <c r="A738" s="4" t="s">
        <v>574</v>
      </c>
      <c r="B738" s="5">
        <v>1.1047330072032748</v>
      </c>
      <c r="C738" s="5">
        <v>0.23832955915556386</v>
      </c>
      <c r="D738" s="2">
        <f t="shared" si="11"/>
        <v>4.635316790403607</v>
      </c>
    </row>
    <row r="739" spans="1:4" x14ac:dyDescent="0.4">
      <c r="A739" s="4" t="s">
        <v>575</v>
      </c>
      <c r="B739" s="5">
        <v>70.557009027927933</v>
      </c>
      <c r="C739" s="5">
        <v>15.661997307784199</v>
      </c>
      <c r="D739" s="2">
        <f t="shared" si="11"/>
        <v>4.5049815576752943</v>
      </c>
    </row>
    <row r="740" spans="1:4" x14ac:dyDescent="0.4">
      <c r="A740" s="4" t="s">
        <v>576</v>
      </c>
      <c r="B740" s="5">
        <v>1.2809625340951967</v>
      </c>
      <c r="C740" s="5">
        <v>0.47841535517553385</v>
      </c>
      <c r="D740" s="2">
        <f t="shared" si="11"/>
        <v>2.6775113303485059</v>
      </c>
    </row>
    <row r="741" spans="1:4" x14ac:dyDescent="0.4">
      <c r="A741" s="4" t="s">
        <v>577</v>
      </c>
      <c r="B741" s="5">
        <v>1.028736992969346E-2</v>
      </c>
      <c r="C741" s="5">
        <v>4.8208458012064933E-3</v>
      </c>
      <c r="D741" s="2">
        <f t="shared" si="11"/>
        <v>2.1339346566776483</v>
      </c>
    </row>
    <row r="742" spans="1:4" x14ac:dyDescent="0.4">
      <c r="A742" s="4" t="s">
        <v>578</v>
      </c>
      <c r="B742" s="5">
        <v>17.068128829736086</v>
      </c>
      <c r="C742" s="5">
        <v>8.5257313737225768</v>
      </c>
      <c r="D742" s="2">
        <f t="shared" si="11"/>
        <v>2.0019547979593044</v>
      </c>
    </row>
    <row r="743" spans="1:4" x14ac:dyDescent="0.4">
      <c r="A743" s="4" t="s">
        <v>579</v>
      </c>
      <c r="B743" s="5">
        <v>0.39918170312589019</v>
      </c>
      <c r="C743" s="5">
        <v>0.10597210060999003</v>
      </c>
      <c r="D743" s="2">
        <f t="shared" si="11"/>
        <v>3.7668565672299148</v>
      </c>
    </row>
    <row r="744" spans="1:4" x14ac:dyDescent="0.4">
      <c r="A744" s="4" t="s">
        <v>580</v>
      </c>
      <c r="B744" s="5">
        <v>1.6801006808250307E-2</v>
      </c>
      <c r="C744" s="5">
        <v>7.2190489408536385E-3</v>
      </c>
      <c r="D744" s="2">
        <f t="shared" si="11"/>
        <v>2.3273158203944271</v>
      </c>
    </row>
    <row r="745" spans="1:4" x14ac:dyDescent="0.4">
      <c r="A745" s="4" t="s">
        <v>581</v>
      </c>
      <c r="B745" s="5">
        <v>2.9286075762112472E-2</v>
      </c>
      <c r="C745" s="5">
        <v>1.4288264472513048E-2</v>
      </c>
      <c r="D745" s="2">
        <f t="shared" si="11"/>
        <v>2.049659412341601</v>
      </c>
    </row>
    <row r="746" spans="1:4" x14ac:dyDescent="0.4">
      <c r="A746" s="4" t="s">
        <v>582</v>
      </c>
      <c r="B746" s="5">
        <v>0.11304080893101547</v>
      </c>
      <c r="C746" s="5">
        <v>5.4066320989693058E-2</v>
      </c>
      <c r="D746" s="2">
        <f t="shared" si="11"/>
        <v>2.0907804870348961</v>
      </c>
    </row>
    <row r="747" spans="1:4" x14ac:dyDescent="0.4">
      <c r="A747" s="4" t="s">
        <v>583</v>
      </c>
      <c r="B747" s="5">
        <v>2.3441342396376484E-2</v>
      </c>
      <c r="C747" s="5">
        <v>9.5136238471131163E-3</v>
      </c>
      <c r="D747" s="2">
        <f t="shared" si="11"/>
        <v>2.4639761644023479</v>
      </c>
    </row>
    <row r="748" spans="1:4" x14ac:dyDescent="0.4">
      <c r="A748" s="4" t="s">
        <v>584</v>
      </c>
      <c r="B748" s="5">
        <v>0.26043834844521635</v>
      </c>
      <c r="C748" s="5">
        <v>9.3645747975062948E-2</v>
      </c>
      <c r="D748" s="2">
        <f t="shared" si="11"/>
        <v>2.7811016952373411</v>
      </c>
    </row>
    <row r="749" spans="1:4" x14ac:dyDescent="0.4">
      <c r="A749" s="4" t="s">
        <v>585</v>
      </c>
      <c r="B749" s="5">
        <v>1.5684107550698505</v>
      </c>
      <c r="C749" s="5">
        <v>0.75451587475900617</v>
      </c>
      <c r="D749" s="2">
        <f t="shared" si="11"/>
        <v>2.0786981527337698</v>
      </c>
    </row>
    <row r="750" spans="1:4" x14ac:dyDescent="0.4">
      <c r="A750" s="4" t="s">
        <v>585</v>
      </c>
      <c r="B750" s="5">
        <v>1.482082749244557</v>
      </c>
      <c r="C750" s="5">
        <v>0.66856683715303622</v>
      </c>
      <c r="D750" s="2">
        <f t="shared" si="11"/>
        <v>2.2168056608307443</v>
      </c>
    </row>
    <row r="751" spans="1:4" x14ac:dyDescent="0.4">
      <c r="A751" s="4" t="s">
        <v>586</v>
      </c>
      <c r="B751" s="5">
        <v>1.4199278155906445E-2</v>
      </c>
      <c r="C751" s="5">
        <v>4.3366045294722672E-3</v>
      </c>
      <c r="D751" s="2">
        <f t="shared" si="11"/>
        <v>3.2742847680497147</v>
      </c>
    </row>
    <row r="752" spans="1:4" x14ac:dyDescent="0.4">
      <c r="A752" s="4" t="s">
        <v>587</v>
      </c>
      <c r="B752" s="5">
        <v>0.16216742996859312</v>
      </c>
      <c r="C752" s="5">
        <v>5.4743519507389836E-2</v>
      </c>
      <c r="D752" s="2">
        <f t="shared" si="11"/>
        <v>2.9623128258442009</v>
      </c>
    </row>
    <row r="753" spans="1:4" x14ac:dyDescent="0.4">
      <c r="A753" s="4" t="s">
        <v>587</v>
      </c>
      <c r="B753" s="5">
        <v>1.2157858977625041E-2</v>
      </c>
      <c r="C753" s="5">
        <v>5.0322600743108112E-3</v>
      </c>
      <c r="D753" s="2">
        <f t="shared" si="11"/>
        <v>2.4159838319346223</v>
      </c>
    </row>
    <row r="754" spans="1:4" x14ac:dyDescent="0.4">
      <c r="A754" s="4" t="s">
        <v>588</v>
      </c>
      <c r="B754" s="5">
        <v>2.3409619576298914E-2</v>
      </c>
      <c r="C754" s="5">
        <v>7.4446952068538607E-3</v>
      </c>
      <c r="D754" s="2">
        <f t="shared" si="11"/>
        <v>3.1444698440773178</v>
      </c>
    </row>
    <row r="755" spans="1:4" x14ac:dyDescent="0.4">
      <c r="A755" s="4" t="s">
        <v>588</v>
      </c>
      <c r="B755" s="5">
        <v>2.3101499354345634E-2</v>
      </c>
      <c r="C755" s="5">
        <v>1.052845533875638E-2</v>
      </c>
      <c r="D755" s="2">
        <f t="shared" si="11"/>
        <v>2.1941964524754662</v>
      </c>
    </row>
    <row r="756" spans="1:4" x14ac:dyDescent="0.4">
      <c r="A756" s="4" t="s">
        <v>589</v>
      </c>
      <c r="B756" s="5">
        <v>3.5660004617545385E-2</v>
      </c>
      <c r="C756" s="5">
        <v>9.9399478635277608E-3</v>
      </c>
      <c r="D756" s="2">
        <f t="shared" si="11"/>
        <v>3.587544432540855</v>
      </c>
    </row>
    <row r="757" spans="1:4" x14ac:dyDescent="0.4">
      <c r="A757" s="4" t="s">
        <v>590</v>
      </c>
      <c r="B757" s="5">
        <v>1.8391010990823829E-2</v>
      </c>
      <c r="C757" s="5">
        <v>6.4320288817266199E-3</v>
      </c>
      <c r="D757" s="2">
        <f t="shared" si="11"/>
        <v>2.8592861333494088</v>
      </c>
    </row>
    <row r="758" spans="1:4" x14ac:dyDescent="0.4">
      <c r="A758" s="4" t="s">
        <v>591</v>
      </c>
      <c r="B758" s="5">
        <v>0.20199431570879339</v>
      </c>
      <c r="C758" s="5">
        <v>9.2286504418326032E-2</v>
      </c>
      <c r="D758" s="2">
        <f t="shared" si="11"/>
        <v>2.1887741548121942</v>
      </c>
    </row>
    <row r="759" spans="1:4" x14ac:dyDescent="0.4">
      <c r="A759" s="4" t="s">
        <v>592</v>
      </c>
      <c r="B759" s="5">
        <v>5.5242843837515029E-2</v>
      </c>
      <c r="C759" s="5">
        <v>2.7621127076385973E-2</v>
      </c>
      <c r="D759" s="2">
        <f t="shared" si="11"/>
        <v>2.0000213490471062</v>
      </c>
    </row>
    <row r="760" spans="1:4" x14ac:dyDescent="0.4">
      <c r="A760" s="4" t="s">
        <v>593</v>
      </c>
      <c r="B760" s="5">
        <v>2.9184423900961036E-2</v>
      </c>
      <c r="C760" s="5">
        <v>4.5772483931177145E-3</v>
      </c>
      <c r="D760" s="2">
        <f t="shared" si="11"/>
        <v>6.3759755631445127</v>
      </c>
    </row>
    <row r="761" spans="1:4" x14ac:dyDescent="0.4">
      <c r="A761" s="4" t="s">
        <v>594</v>
      </c>
      <c r="B761" s="5">
        <v>1.9525089883014535E-2</v>
      </c>
      <c r="C761" s="5">
        <v>4.6504079649914111E-3</v>
      </c>
      <c r="D761" s="2">
        <f t="shared" si="11"/>
        <v>4.1985757013149696</v>
      </c>
    </row>
    <row r="762" spans="1:4" x14ac:dyDescent="0.4">
      <c r="A762" s="4" t="s">
        <v>595</v>
      </c>
      <c r="B762" s="5">
        <v>3.3834845241746007E-2</v>
      </c>
      <c r="C762" s="5">
        <v>1.2093314343970402E-2</v>
      </c>
      <c r="D762" s="2">
        <f t="shared" si="11"/>
        <v>2.7978140879647029</v>
      </c>
    </row>
    <row r="763" spans="1:4" x14ac:dyDescent="0.4">
      <c r="A763" s="4" t="s">
        <v>596</v>
      </c>
      <c r="B763" s="5">
        <v>8.0946510535619035E-2</v>
      </c>
      <c r="C763" s="5">
        <v>3.6354264042127035E-2</v>
      </c>
      <c r="D763" s="2">
        <f t="shared" si="11"/>
        <v>2.2266029217870797</v>
      </c>
    </row>
    <row r="764" spans="1:4" x14ac:dyDescent="0.4">
      <c r="A764" s="4" t="s">
        <v>597</v>
      </c>
      <c r="B764" s="5">
        <v>10.855723686953281</v>
      </c>
      <c r="C764" s="5">
        <v>2.7269703233488491</v>
      </c>
      <c r="D764" s="2">
        <f t="shared" si="11"/>
        <v>3.9808734235222394</v>
      </c>
    </row>
    <row r="765" spans="1:4" x14ac:dyDescent="0.4">
      <c r="A765" s="4" t="s">
        <v>598</v>
      </c>
      <c r="B765" s="5">
        <v>3.8919513863013247E-2</v>
      </c>
      <c r="C765" s="5">
        <v>9.3452942153630352E-3</v>
      </c>
      <c r="D765" s="2">
        <f t="shared" si="11"/>
        <v>4.164610868968917</v>
      </c>
    </row>
    <row r="766" spans="1:4" x14ac:dyDescent="0.4">
      <c r="A766" s="4" t="s">
        <v>599</v>
      </c>
      <c r="B766" s="5">
        <v>0.55679240995463775</v>
      </c>
      <c r="C766" s="5">
        <v>0.21333098078568105</v>
      </c>
      <c r="D766" s="2">
        <f t="shared" si="11"/>
        <v>2.6099932035375994</v>
      </c>
    </row>
    <row r="767" spans="1:4" x14ac:dyDescent="0.4">
      <c r="A767" s="4" t="s">
        <v>600</v>
      </c>
      <c r="B767" s="5">
        <v>3.4410875538999321</v>
      </c>
      <c r="C767" s="5">
        <v>0.39057938226842748</v>
      </c>
      <c r="D767" s="2">
        <f t="shared" si="11"/>
        <v>8.8102130069298656</v>
      </c>
    </row>
    <row r="768" spans="1:4" x14ac:dyDescent="0.4">
      <c r="A768" s="4" t="s">
        <v>600</v>
      </c>
      <c r="B768" s="5">
        <v>1.1488857758865367</v>
      </c>
      <c r="C768" s="5">
        <v>0.1599837190534012</v>
      </c>
      <c r="D768" s="2">
        <f t="shared" si="11"/>
        <v>7.1812668356775013</v>
      </c>
    </row>
    <row r="769" spans="1:4" x14ac:dyDescent="0.4">
      <c r="A769" s="4" t="s">
        <v>601</v>
      </c>
      <c r="B769" s="5">
        <v>8.7258495550655208</v>
      </c>
      <c r="C769" s="5">
        <v>1.2170602080185033</v>
      </c>
      <c r="D769" s="2">
        <f t="shared" si="11"/>
        <v>7.1696120681425315</v>
      </c>
    </row>
    <row r="770" spans="1:4" x14ac:dyDescent="0.4">
      <c r="A770" s="4" t="s">
        <v>601</v>
      </c>
      <c r="B770" s="5">
        <v>1.4071172420489293</v>
      </c>
      <c r="C770" s="5">
        <v>0.23941007980590939</v>
      </c>
      <c r="D770" s="2">
        <f t="shared" si="11"/>
        <v>5.8774352491327191</v>
      </c>
    </row>
    <row r="771" spans="1:4" x14ac:dyDescent="0.4">
      <c r="A771" s="4" t="s">
        <v>602</v>
      </c>
      <c r="B771" s="5">
        <v>0.60670537590663454</v>
      </c>
      <c r="C771" s="5">
        <v>0.22486889201157259</v>
      </c>
      <c r="D771" s="2">
        <f t="shared" si="11"/>
        <v>2.6980404914140426</v>
      </c>
    </row>
    <row r="772" spans="1:4" x14ac:dyDescent="0.4">
      <c r="A772" s="4" t="s">
        <v>603</v>
      </c>
      <c r="B772" s="5">
        <v>0.12594895000844439</v>
      </c>
      <c r="C772" s="5">
        <v>5.8247647752347052E-2</v>
      </c>
      <c r="D772" s="2">
        <f t="shared" ref="D772:D835" si="12">B772/C772</f>
        <v>2.1623010519488206</v>
      </c>
    </row>
    <row r="773" spans="1:4" x14ac:dyDescent="0.4">
      <c r="A773" s="4" t="s">
        <v>604</v>
      </c>
      <c r="B773" s="5">
        <v>3.3025563775859371E-2</v>
      </c>
      <c r="C773" s="5">
        <v>9.8087703258563815E-3</v>
      </c>
      <c r="D773" s="2">
        <f t="shared" si="12"/>
        <v>3.3669423055816106</v>
      </c>
    </row>
    <row r="774" spans="1:4" x14ac:dyDescent="0.4">
      <c r="A774" s="4" t="s">
        <v>605</v>
      </c>
      <c r="B774" s="5">
        <v>6.4244390451459951E-2</v>
      </c>
      <c r="C774" s="5">
        <v>1.4154857150515506E-2</v>
      </c>
      <c r="D774" s="2">
        <f t="shared" si="12"/>
        <v>4.5386816531115777</v>
      </c>
    </row>
    <row r="775" spans="1:4" x14ac:dyDescent="0.4">
      <c r="A775" s="4" t="s">
        <v>606</v>
      </c>
      <c r="B775" s="5">
        <v>1.1592704605371276E-2</v>
      </c>
      <c r="C775" s="5">
        <v>5.0985615701264588E-3</v>
      </c>
      <c r="D775" s="2">
        <f t="shared" si="12"/>
        <v>2.2737206260870444</v>
      </c>
    </row>
    <row r="776" spans="1:4" x14ac:dyDescent="0.4">
      <c r="A776" s="4" t="s">
        <v>607</v>
      </c>
      <c r="B776" s="5">
        <v>0.31013329008120394</v>
      </c>
      <c r="C776" s="5">
        <v>5.1456908726363444E-2</v>
      </c>
      <c r="D776" s="2">
        <f t="shared" si="12"/>
        <v>6.0270486074168339</v>
      </c>
    </row>
    <row r="777" spans="1:4" x14ac:dyDescent="0.4">
      <c r="A777" s="4" t="s">
        <v>608</v>
      </c>
      <c r="B777" s="5">
        <v>4.526885729958055E-2</v>
      </c>
      <c r="C777" s="5">
        <v>2.2098868296725128E-2</v>
      </c>
      <c r="D777" s="2">
        <f t="shared" si="12"/>
        <v>2.0484694823168401</v>
      </c>
    </row>
    <row r="778" spans="1:4" x14ac:dyDescent="0.4">
      <c r="A778" s="4" t="s">
        <v>609</v>
      </c>
      <c r="B778" s="5">
        <v>0.94606082387451873</v>
      </c>
      <c r="C778" s="5">
        <v>0.11616650880733591</v>
      </c>
      <c r="D778" s="2">
        <f t="shared" si="12"/>
        <v>8.1440066813368421</v>
      </c>
    </row>
    <row r="779" spans="1:4" x14ac:dyDescent="0.4">
      <c r="A779" s="4" t="s">
        <v>609</v>
      </c>
      <c r="B779" s="5">
        <v>6.9874811681415169E-2</v>
      </c>
      <c r="C779" s="5">
        <v>2.1000035835427807E-2</v>
      </c>
      <c r="D779" s="2">
        <f t="shared" si="12"/>
        <v>3.3273663068485759</v>
      </c>
    </row>
    <row r="780" spans="1:4" x14ac:dyDescent="0.4">
      <c r="A780" s="4" t="s">
        <v>610</v>
      </c>
      <c r="B780" s="5">
        <v>1.5966434638304081E-2</v>
      </c>
      <c r="C780" s="5">
        <v>5.4956087002274775E-3</v>
      </c>
      <c r="D780" s="2">
        <f t="shared" si="12"/>
        <v>2.9053077664796603</v>
      </c>
    </row>
    <row r="781" spans="1:4" x14ac:dyDescent="0.4">
      <c r="A781" s="4" t="s">
        <v>611</v>
      </c>
      <c r="B781" s="5">
        <v>1.1358656394266312E-2</v>
      </c>
      <c r="C781" s="5">
        <v>5.1840200017865693E-3</v>
      </c>
      <c r="D781" s="2">
        <f t="shared" si="12"/>
        <v>2.1910903874506227</v>
      </c>
    </row>
    <row r="782" spans="1:4" x14ac:dyDescent="0.4">
      <c r="A782" s="4" t="s">
        <v>612</v>
      </c>
      <c r="B782" s="5">
        <v>0.12635848938478994</v>
      </c>
      <c r="C782" s="5">
        <v>5.7380474159905812E-2</v>
      </c>
      <c r="D782" s="2">
        <f t="shared" si="12"/>
        <v>2.2021165080068652</v>
      </c>
    </row>
    <row r="783" spans="1:4" x14ac:dyDescent="0.4">
      <c r="A783" s="4" t="s">
        <v>613</v>
      </c>
      <c r="B783" s="5">
        <v>2.3351693655832076E-2</v>
      </c>
      <c r="C783" s="5">
        <v>4.6614709773020102E-3</v>
      </c>
      <c r="D783" s="2">
        <f t="shared" si="12"/>
        <v>5.0095117548812214</v>
      </c>
    </row>
    <row r="784" spans="1:4" x14ac:dyDescent="0.4">
      <c r="A784" s="4" t="s">
        <v>614</v>
      </c>
      <c r="B784" s="5">
        <v>1.0006309558156203E-2</v>
      </c>
      <c r="C784" s="5">
        <v>4.23634265136033E-3</v>
      </c>
      <c r="D784" s="2">
        <f t="shared" si="12"/>
        <v>2.3620161024847888</v>
      </c>
    </row>
    <row r="785" spans="1:4" x14ac:dyDescent="0.4">
      <c r="A785" s="4" t="s">
        <v>615</v>
      </c>
      <c r="B785" s="5">
        <v>1.6862173278407631E-2</v>
      </c>
      <c r="C785" s="5">
        <v>5.3612569633035559E-3</v>
      </c>
      <c r="D785" s="2">
        <f t="shared" si="12"/>
        <v>3.1451902779189527</v>
      </c>
    </row>
    <row r="786" spans="1:4" x14ac:dyDescent="0.4">
      <c r="A786" s="4" t="s">
        <v>616</v>
      </c>
      <c r="B786" s="5">
        <v>0.11299900701134659</v>
      </c>
      <c r="C786" s="5">
        <v>1.404325034646706E-2</v>
      </c>
      <c r="D786" s="2">
        <f t="shared" si="12"/>
        <v>8.0464995085539002</v>
      </c>
    </row>
    <row r="787" spans="1:4" x14ac:dyDescent="0.4">
      <c r="A787" s="4" t="s">
        <v>616</v>
      </c>
      <c r="B787" s="5">
        <v>7.5493853540883879E-2</v>
      </c>
      <c r="C787" s="5">
        <v>1.9888158370030103E-2</v>
      </c>
      <c r="D787" s="2">
        <f t="shared" si="12"/>
        <v>3.7959197697584308</v>
      </c>
    </row>
    <row r="788" spans="1:4" x14ac:dyDescent="0.4">
      <c r="A788" s="4" t="s">
        <v>617</v>
      </c>
      <c r="B788" s="5">
        <v>1.1097572930855136E-2</v>
      </c>
      <c r="C788" s="5">
        <v>4.643962378242915E-3</v>
      </c>
      <c r="D788" s="2">
        <f t="shared" si="12"/>
        <v>2.3896776129900523</v>
      </c>
    </row>
    <row r="789" spans="1:4" x14ac:dyDescent="0.4">
      <c r="A789" s="4" t="s">
        <v>618</v>
      </c>
      <c r="B789" s="5">
        <v>7.32057920901262</v>
      </c>
      <c r="C789" s="5">
        <v>2.2311512231524731</v>
      </c>
      <c r="D789" s="2">
        <f t="shared" si="12"/>
        <v>3.2810771107971393</v>
      </c>
    </row>
    <row r="790" spans="1:4" x14ac:dyDescent="0.4">
      <c r="A790" s="4" t="s">
        <v>619</v>
      </c>
      <c r="B790" s="5">
        <v>0.24176732805528497</v>
      </c>
      <c r="C790" s="5">
        <v>5.0358425958267054E-2</v>
      </c>
      <c r="D790" s="2">
        <f t="shared" si="12"/>
        <v>4.8009309952547357</v>
      </c>
    </row>
    <row r="791" spans="1:4" x14ac:dyDescent="0.4">
      <c r="A791" s="4" t="s">
        <v>619</v>
      </c>
      <c r="B791" s="5">
        <v>3.8063287980221655E-2</v>
      </c>
      <c r="C791" s="5">
        <v>1.6946345521261365E-2</v>
      </c>
      <c r="D791" s="2">
        <f t="shared" si="12"/>
        <v>2.2461059779801125</v>
      </c>
    </row>
    <row r="792" spans="1:4" x14ac:dyDescent="0.4">
      <c r="A792" s="4" t="s">
        <v>620</v>
      </c>
      <c r="B792" s="5">
        <v>7.26778630208862</v>
      </c>
      <c r="C792" s="5">
        <v>0.90510813553871383</v>
      </c>
      <c r="D792" s="2">
        <f t="shared" si="12"/>
        <v>8.029743647992829</v>
      </c>
    </row>
    <row r="793" spans="1:4" x14ac:dyDescent="0.4">
      <c r="A793" s="4" t="s">
        <v>620</v>
      </c>
      <c r="B793" s="5">
        <v>0.97379818515160266</v>
      </c>
      <c r="C793" s="5">
        <v>0.20446342528910547</v>
      </c>
      <c r="D793" s="2">
        <f t="shared" si="12"/>
        <v>4.7627011225830715</v>
      </c>
    </row>
    <row r="794" spans="1:4" x14ac:dyDescent="0.4">
      <c r="A794" s="4" t="s">
        <v>620</v>
      </c>
      <c r="B794" s="5">
        <v>0.16465673166652903</v>
      </c>
      <c r="C794" s="5">
        <v>6.5729480593979348E-3</v>
      </c>
      <c r="D794" s="2">
        <f t="shared" si="12"/>
        <v>25.050666790391642</v>
      </c>
    </row>
    <row r="795" spans="1:4" x14ac:dyDescent="0.4">
      <c r="A795" s="4" t="s">
        <v>621</v>
      </c>
      <c r="B795" s="5">
        <v>1.3051240052697446E-2</v>
      </c>
      <c r="C795" s="5">
        <v>4.5009220664938366E-3</v>
      </c>
      <c r="D795" s="2">
        <f t="shared" si="12"/>
        <v>2.8996814119166037</v>
      </c>
    </row>
    <row r="796" spans="1:4" x14ac:dyDescent="0.4">
      <c r="A796" s="4" t="s">
        <v>622</v>
      </c>
      <c r="B796" s="5">
        <v>0.26257764495543767</v>
      </c>
      <c r="C796" s="5">
        <v>5.8956063130696859E-2</v>
      </c>
      <c r="D796" s="2">
        <f t="shared" si="12"/>
        <v>4.4537852599374199</v>
      </c>
    </row>
    <row r="797" spans="1:4" x14ac:dyDescent="0.4">
      <c r="A797" s="4" t="s">
        <v>623</v>
      </c>
      <c r="B797" s="5">
        <v>0.30223021415387208</v>
      </c>
      <c r="C797" s="5">
        <v>0.1364021604263152</v>
      </c>
      <c r="D797" s="2">
        <f t="shared" si="12"/>
        <v>2.2157289386713024</v>
      </c>
    </row>
    <row r="798" spans="1:4" x14ac:dyDescent="0.4">
      <c r="A798" s="4" t="s">
        <v>624</v>
      </c>
      <c r="B798" s="5">
        <v>2.5770761888778481E-2</v>
      </c>
      <c r="C798" s="5">
        <v>5.162261714995113E-3</v>
      </c>
      <c r="D798" s="2">
        <f t="shared" si="12"/>
        <v>4.9921455578125169</v>
      </c>
    </row>
    <row r="799" spans="1:4" x14ac:dyDescent="0.4">
      <c r="A799" s="4" t="s">
        <v>625</v>
      </c>
      <c r="B799" s="5">
        <v>56.347628971655574</v>
      </c>
      <c r="C799" s="5">
        <v>17.842674785835378</v>
      </c>
      <c r="D799" s="2">
        <f t="shared" si="12"/>
        <v>3.1580258928660077</v>
      </c>
    </row>
    <row r="800" spans="1:4" x14ac:dyDescent="0.4">
      <c r="A800" s="4" t="s">
        <v>625</v>
      </c>
      <c r="B800" s="5">
        <v>2.7303397799693125</v>
      </c>
      <c r="C800" s="5">
        <v>1.021384563901764</v>
      </c>
      <c r="D800" s="2">
        <f t="shared" si="12"/>
        <v>2.6731750963018417</v>
      </c>
    </row>
    <row r="801" spans="1:4" x14ac:dyDescent="0.4">
      <c r="A801" s="4" t="s">
        <v>625</v>
      </c>
      <c r="B801" s="5">
        <v>1.0609759839113813</v>
      </c>
      <c r="C801" s="5">
        <v>0.40219590559127899</v>
      </c>
      <c r="D801" s="2">
        <f t="shared" si="12"/>
        <v>2.6379581919204571</v>
      </c>
    </row>
    <row r="802" spans="1:4" x14ac:dyDescent="0.4">
      <c r="A802" s="4" t="s">
        <v>625</v>
      </c>
      <c r="B802" s="5">
        <v>0.80917401696529745</v>
      </c>
      <c r="C802" s="5">
        <v>0.25824845085679854</v>
      </c>
      <c r="D802" s="2">
        <f t="shared" si="12"/>
        <v>3.1333160539034286</v>
      </c>
    </row>
    <row r="803" spans="1:4" x14ac:dyDescent="0.4">
      <c r="A803" s="4" t="s">
        <v>626</v>
      </c>
      <c r="B803" s="5">
        <v>6.2429970746486645E-2</v>
      </c>
      <c r="C803" s="5">
        <v>2.5034075701505436E-2</v>
      </c>
      <c r="D803" s="2">
        <f t="shared" si="12"/>
        <v>2.4937997108769783</v>
      </c>
    </row>
    <row r="804" spans="1:4" x14ac:dyDescent="0.4">
      <c r="A804" s="4" t="s">
        <v>627</v>
      </c>
      <c r="B804" s="5">
        <v>3.6100822324690247</v>
      </c>
      <c r="C804" s="5">
        <v>1.6640725116308235</v>
      </c>
      <c r="D804" s="2">
        <f t="shared" si="12"/>
        <v>2.1694260359670707</v>
      </c>
    </row>
    <row r="805" spans="1:4" x14ac:dyDescent="0.4">
      <c r="A805" s="4" t="s">
        <v>628</v>
      </c>
      <c r="B805" s="5">
        <v>1.8637554739330865E-2</v>
      </c>
      <c r="C805" s="5">
        <v>7.0629764427222819E-3</v>
      </c>
      <c r="D805" s="2">
        <f t="shared" si="12"/>
        <v>2.6387677901056956</v>
      </c>
    </row>
    <row r="806" spans="1:4" x14ac:dyDescent="0.4">
      <c r="A806" s="4" t="s">
        <v>629</v>
      </c>
      <c r="B806" s="5">
        <v>0.18508787586006009</v>
      </c>
      <c r="C806" s="5">
        <v>1.3513427016786849E-2</v>
      </c>
      <c r="D806" s="2">
        <f t="shared" si="12"/>
        <v>13.696590482202442</v>
      </c>
    </row>
    <row r="807" spans="1:4" x14ac:dyDescent="0.4">
      <c r="A807" s="4" t="s">
        <v>630</v>
      </c>
      <c r="B807" s="5">
        <v>5.95838435442912E-2</v>
      </c>
      <c r="C807" s="5">
        <v>1.8586366865643054E-2</v>
      </c>
      <c r="D807" s="2">
        <f t="shared" si="12"/>
        <v>3.2057821722238833</v>
      </c>
    </row>
    <row r="808" spans="1:4" x14ac:dyDescent="0.4">
      <c r="A808" s="4" t="s">
        <v>631</v>
      </c>
      <c r="B808" s="5">
        <v>5.6788751314834504E-2</v>
      </c>
      <c r="C808" s="5">
        <v>1.2243258605659217E-2</v>
      </c>
      <c r="D808" s="2">
        <f t="shared" si="12"/>
        <v>4.6383690113827187</v>
      </c>
    </row>
    <row r="809" spans="1:4" x14ac:dyDescent="0.4">
      <c r="A809" s="4" t="s">
        <v>632</v>
      </c>
      <c r="B809" s="5">
        <v>0.5703349308016894</v>
      </c>
      <c r="C809" s="5">
        <v>0.27216714014882304</v>
      </c>
      <c r="D809" s="2">
        <f t="shared" si="12"/>
        <v>2.0955319238385131</v>
      </c>
    </row>
    <row r="810" spans="1:4" x14ac:dyDescent="0.4">
      <c r="A810" s="4" t="s">
        <v>632</v>
      </c>
      <c r="B810" s="5">
        <v>9.1747884292703058E-2</v>
      </c>
      <c r="C810" s="5">
        <v>4.1905575028631202E-2</v>
      </c>
      <c r="D810" s="2">
        <f t="shared" si="12"/>
        <v>2.1893956646584143</v>
      </c>
    </row>
    <row r="811" spans="1:4" x14ac:dyDescent="0.4">
      <c r="A811" s="4" t="s">
        <v>633</v>
      </c>
      <c r="B811" s="5">
        <v>0.15355687385473388</v>
      </c>
      <c r="C811" s="5">
        <v>5.5016035810645063E-2</v>
      </c>
      <c r="D811" s="2">
        <f t="shared" si="12"/>
        <v>2.7911293787732725</v>
      </c>
    </row>
    <row r="812" spans="1:4" x14ac:dyDescent="0.4">
      <c r="A812" s="4" t="s">
        <v>634</v>
      </c>
      <c r="B812" s="5">
        <v>3.1876742116204108E-2</v>
      </c>
      <c r="C812" s="5">
        <v>1.4038533050053571E-2</v>
      </c>
      <c r="D812" s="2">
        <f t="shared" si="12"/>
        <v>2.2706604744633534</v>
      </c>
    </row>
    <row r="813" spans="1:4" x14ac:dyDescent="0.4">
      <c r="A813" s="4" t="s">
        <v>634</v>
      </c>
      <c r="B813" s="5">
        <v>1.6485757628043184E-2</v>
      </c>
      <c r="C813" s="5">
        <v>7.7899641270559551E-3</v>
      </c>
      <c r="D813" s="2">
        <f t="shared" si="12"/>
        <v>2.1162815847617531</v>
      </c>
    </row>
    <row r="814" spans="1:4" x14ac:dyDescent="0.4">
      <c r="A814" s="4" t="s">
        <v>635</v>
      </c>
      <c r="B814" s="5">
        <v>1.2574048123856206E-2</v>
      </c>
      <c r="C814" s="5">
        <v>5.2623885879885101E-3</v>
      </c>
      <c r="D814" s="2">
        <f t="shared" si="12"/>
        <v>2.3894184007157282</v>
      </c>
    </row>
    <row r="815" spans="1:4" x14ac:dyDescent="0.4">
      <c r="A815" s="4" t="s">
        <v>636</v>
      </c>
      <c r="B815" s="5">
        <v>0.10621283350315028</v>
      </c>
      <c r="C815" s="5">
        <v>4.9191552571985472E-2</v>
      </c>
      <c r="D815" s="2">
        <f t="shared" si="12"/>
        <v>2.1591681487938716</v>
      </c>
    </row>
    <row r="816" spans="1:4" x14ac:dyDescent="0.4">
      <c r="A816" s="4" t="s">
        <v>637</v>
      </c>
      <c r="B816" s="5">
        <v>45.011289778867884</v>
      </c>
      <c r="C816" s="5">
        <v>22.288057810665229</v>
      </c>
      <c r="D816" s="2">
        <f t="shared" si="12"/>
        <v>2.0195249923180469</v>
      </c>
    </row>
    <row r="817" spans="1:4" x14ac:dyDescent="0.4">
      <c r="A817" s="4" t="s">
        <v>637</v>
      </c>
      <c r="B817" s="5">
        <v>29.952489241995838</v>
      </c>
      <c r="C817" s="5">
        <v>14.271159003128341</v>
      </c>
      <c r="D817" s="2">
        <f t="shared" si="12"/>
        <v>2.0988126637388063</v>
      </c>
    </row>
    <row r="818" spans="1:4" x14ac:dyDescent="0.4">
      <c r="A818" s="4" t="s">
        <v>638</v>
      </c>
      <c r="B818" s="5">
        <v>7.1991575421892495E-2</v>
      </c>
      <c r="C818" s="5">
        <v>2.328462567951357E-2</v>
      </c>
      <c r="D818" s="2">
        <f t="shared" si="12"/>
        <v>3.0918072900451472</v>
      </c>
    </row>
    <row r="819" spans="1:4" x14ac:dyDescent="0.4">
      <c r="A819" s="4" t="s">
        <v>639</v>
      </c>
      <c r="B819" s="5">
        <v>9.9805615472473741E-2</v>
      </c>
      <c r="C819" s="5">
        <v>4.4172062283144103E-2</v>
      </c>
      <c r="D819" s="2">
        <f t="shared" si="12"/>
        <v>2.259473755893874</v>
      </c>
    </row>
    <row r="820" spans="1:4" x14ac:dyDescent="0.4">
      <c r="A820" s="4" t="s">
        <v>640</v>
      </c>
      <c r="B820" s="5">
        <v>5.4910600933125187</v>
      </c>
      <c r="C820" s="5">
        <v>1.0658108093809133</v>
      </c>
      <c r="D820" s="2">
        <f t="shared" si="12"/>
        <v>5.1520026302811237</v>
      </c>
    </row>
    <row r="821" spans="1:4" x14ac:dyDescent="0.4">
      <c r="A821" s="4" t="s">
        <v>641</v>
      </c>
      <c r="B821" s="5">
        <v>1.7540581787410667</v>
      </c>
      <c r="C821" s="5">
        <v>0.55118326852182842</v>
      </c>
      <c r="D821" s="2">
        <f t="shared" si="12"/>
        <v>3.1823501889763932</v>
      </c>
    </row>
    <row r="822" spans="1:4" x14ac:dyDescent="0.4">
      <c r="A822" s="4" t="s">
        <v>641</v>
      </c>
      <c r="B822" s="5">
        <v>0.22637331379339695</v>
      </c>
      <c r="C822" s="5">
        <v>9.3412323403993094E-2</v>
      </c>
      <c r="D822" s="2">
        <f t="shared" si="12"/>
        <v>2.4233774040109162</v>
      </c>
    </row>
    <row r="823" spans="1:4" x14ac:dyDescent="0.4">
      <c r="A823" s="4" t="s">
        <v>642</v>
      </c>
      <c r="B823" s="5">
        <v>0.86753701545073247</v>
      </c>
      <c r="C823" s="5">
        <v>0.26195577995680153</v>
      </c>
      <c r="D823" s="2">
        <f t="shared" si="12"/>
        <v>3.3117689389934282</v>
      </c>
    </row>
    <row r="824" spans="1:4" x14ac:dyDescent="0.4">
      <c r="A824" s="4" t="s">
        <v>643</v>
      </c>
      <c r="B824" s="5">
        <v>2.5129172944374972E-2</v>
      </c>
      <c r="C824" s="5">
        <v>4.8340730839631935E-3</v>
      </c>
      <c r="D824" s="2">
        <f t="shared" si="12"/>
        <v>5.198343613740513</v>
      </c>
    </row>
    <row r="825" spans="1:4" x14ac:dyDescent="0.4">
      <c r="A825" s="4" t="s">
        <v>644</v>
      </c>
      <c r="B825" s="5">
        <v>9.793046193838921E-2</v>
      </c>
      <c r="C825" s="5">
        <v>4.8603684509701522E-3</v>
      </c>
      <c r="D825" s="2">
        <f t="shared" si="12"/>
        <v>20.148773272290054</v>
      </c>
    </row>
    <row r="826" spans="1:4" x14ac:dyDescent="0.4">
      <c r="A826" s="4" t="s">
        <v>645</v>
      </c>
      <c r="B826" s="5">
        <v>8.4895701025806822</v>
      </c>
      <c r="C826" s="5">
        <v>4.1146168664460312</v>
      </c>
      <c r="D826" s="2">
        <f t="shared" si="12"/>
        <v>2.0632711083774571</v>
      </c>
    </row>
    <row r="827" spans="1:4" x14ac:dyDescent="0.4">
      <c r="A827" s="4" t="s">
        <v>646</v>
      </c>
      <c r="B827" s="5">
        <v>4.5049640391342724E-2</v>
      </c>
      <c r="C827" s="5">
        <v>2.2409164952842436E-2</v>
      </c>
      <c r="D827" s="2">
        <f t="shared" si="12"/>
        <v>2.01032213766754</v>
      </c>
    </row>
    <row r="828" spans="1:4" x14ac:dyDescent="0.4">
      <c r="A828" s="4" t="s">
        <v>647</v>
      </c>
      <c r="B828" s="5">
        <v>6.8225633701512037E-2</v>
      </c>
      <c r="C828" s="5">
        <v>3.3154626206373904E-2</v>
      </c>
      <c r="D828" s="2">
        <f t="shared" si="12"/>
        <v>2.0578013239188868</v>
      </c>
    </row>
    <row r="829" spans="1:4" x14ac:dyDescent="0.4">
      <c r="A829" s="4" t="s">
        <v>648</v>
      </c>
      <c r="B829" s="5">
        <v>1.925935649757059</v>
      </c>
      <c r="C829" s="5">
        <v>0.70352002790495827</v>
      </c>
      <c r="D829" s="2">
        <f t="shared" si="12"/>
        <v>2.7375704647561823</v>
      </c>
    </row>
    <row r="830" spans="1:4" x14ac:dyDescent="0.4">
      <c r="A830" s="4" t="s">
        <v>648</v>
      </c>
      <c r="B830" s="5">
        <v>0.11354133382700739</v>
      </c>
      <c r="C830" s="5">
        <v>3.6765642314789439E-2</v>
      </c>
      <c r="D830" s="2">
        <f t="shared" si="12"/>
        <v>3.0882456195069374</v>
      </c>
    </row>
    <row r="831" spans="1:4" x14ac:dyDescent="0.4">
      <c r="A831" s="4" t="s">
        <v>649</v>
      </c>
      <c r="B831" s="5">
        <v>2.3203954572409637</v>
      </c>
      <c r="C831" s="5">
        <v>1.0926522510282468</v>
      </c>
      <c r="D831" s="2">
        <f t="shared" si="12"/>
        <v>2.1236358183103015</v>
      </c>
    </row>
    <row r="832" spans="1:4" x14ac:dyDescent="0.4">
      <c r="A832" s="4" t="s">
        <v>650</v>
      </c>
      <c r="B832" s="5">
        <v>0.133389064362888</v>
      </c>
      <c r="C832" s="5">
        <v>5.3087057924699789E-2</v>
      </c>
      <c r="D832" s="2">
        <f t="shared" si="12"/>
        <v>2.512647518573941</v>
      </c>
    </row>
    <row r="833" spans="1:4" x14ac:dyDescent="0.4">
      <c r="A833" s="4" t="s">
        <v>650</v>
      </c>
      <c r="B833" s="5">
        <v>4.0160760521854702E-2</v>
      </c>
      <c r="C833" s="5">
        <v>1.2951176767582576E-2</v>
      </c>
      <c r="D833" s="2">
        <f t="shared" si="12"/>
        <v>3.1009352464695747</v>
      </c>
    </row>
    <row r="834" spans="1:4" x14ac:dyDescent="0.4">
      <c r="A834" s="4" t="s">
        <v>651</v>
      </c>
      <c r="B834" s="5">
        <v>2.2174783206891391</v>
      </c>
      <c r="C834" s="5">
        <v>0.24983802933820817</v>
      </c>
      <c r="D834" s="2">
        <f t="shared" si="12"/>
        <v>8.8756636712312407</v>
      </c>
    </row>
    <row r="835" spans="1:4" x14ac:dyDescent="0.4">
      <c r="A835" s="4" t="s">
        <v>651</v>
      </c>
      <c r="B835" s="5">
        <v>2.7368250036980575E-2</v>
      </c>
      <c r="C835" s="5">
        <v>5.5951712367370583E-3</v>
      </c>
      <c r="D835" s="2">
        <f t="shared" si="12"/>
        <v>4.8914052633965399</v>
      </c>
    </row>
    <row r="836" spans="1:4" x14ac:dyDescent="0.4">
      <c r="A836" s="4" t="s">
        <v>652</v>
      </c>
      <c r="B836" s="5">
        <v>1.8414313197921906E-2</v>
      </c>
      <c r="C836" s="5">
        <v>4.936242547794051E-3</v>
      </c>
      <c r="D836" s="2">
        <f t="shared" ref="D836:D899" si="13">B836/C836</f>
        <v>3.7304311973387625</v>
      </c>
    </row>
    <row r="837" spans="1:4" x14ac:dyDescent="0.4">
      <c r="A837" s="4" t="s">
        <v>653</v>
      </c>
      <c r="B837" s="5">
        <v>0.29944424279351173</v>
      </c>
      <c r="C837" s="5">
        <v>3.1098223967064163E-2</v>
      </c>
      <c r="D837" s="2">
        <f t="shared" si="13"/>
        <v>9.6289821280678378</v>
      </c>
    </row>
    <row r="838" spans="1:4" x14ac:dyDescent="0.4">
      <c r="A838" s="4" t="s">
        <v>654</v>
      </c>
      <c r="B838" s="5">
        <v>7.4235677010601062</v>
      </c>
      <c r="C838" s="5">
        <v>3.4022654342331826</v>
      </c>
      <c r="D838" s="2">
        <f t="shared" si="13"/>
        <v>2.1819484236488629</v>
      </c>
    </row>
    <row r="839" spans="1:4" x14ac:dyDescent="0.4">
      <c r="A839" s="4" t="s">
        <v>654</v>
      </c>
      <c r="B839" s="5">
        <v>0.13485267079973218</v>
      </c>
      <c r="C839" s="5">
        <v>4.5994016529864838E-2</v>
      </c>
      <c r="D839" s="2">
        <f t="shared" si="13"/>
        <v>2.9319611761275435</v>
      </c>
    </row>
    <row r="840" spans="1:4" x14ac:dyDescent="0.4">
      <c r="A840" s="4" t="s">
        <v>655</v>
      </c>
      <c r="B840" s="5">
        <v>0.32604057029418965</v>
      </c>
      <c r="C840" s="5">
        <v>1.2672061039261044E-2</v>
      </c>
      <c r="D840" s="2">
        <f t="shared" si="13"/>
        <v>25.729087737506852</v>
      </c>
    </row>
    <row r="841" spans="1:4" x14ac:dyDescent="0.4">
      <c r="A841" s="4" t="s">
        <v>656</v>
      </c>
      <c r="B841" s="5">
        <v>2.555193928420494E-2</v>
      </c>
      <c r="C841" s="5">
        <v>7.2147123946776828E-3</v>
      </c>
      <c r="D841" s="2">
        <f t="shared" si="13"/>
        <v>3.5416435037735794</v>
      </c>
    </row>
    <row r="842" spans="1:4" x14ac:dyDescent="0.4">
      <c r="A842" s="4" t="s">
        <v>657</v>
      </c>
      <c r="B842" s="5">
        <v>6.0246590154111532E-2</v>
      </c>
      <c r="C842" s="5">
        <v>2.1475529305407491E-2</v>
      </c>
      <c r="D842" s="2">
        <f t="shared" si="13"/>
        <v>2.8053599656303501</v>
      </c>
    </row>
    <row r="843" spans="1:4" x14ac:dyDescent="0.4">
      <c r="A843" s="4" t="s">
        <v>658</v>
      </c>
      <c r="B843" s="5">
        <v>0.64379302431866292</v>
      </c>
      <c r="C843" s="5">
        <v>0.21503036409803611</v>
      </c>
      <c r="D843" s="2">
        <f t="shared" si="13"/>
        <v>2.9939633270822461</v>
      </c>
    </row>
    <row r="844" spans="1:4" x14ac:dyDescent="0.4">
      <c r="A844" s="4" t="s">
        <v>658</v>
      </c>
      <c r="B844" s="5">
        <v>0.17122449376590362</v>
      </c>
      <c r="C844" s="5">
        <v>8.1688766001491081E-2</v>
      </c>
      <c r="D844" s="2">
        <f t="shared" si="13"/>
        <v>2.0960592520491526</v>
      </c>
    </row>
    <row r="845" spans="1:4" x14ac:dyDescent="0.4">
      <c r="A845" s="4" t="s">
        <v>659</v>
      </c>
      <c r="B845" s="5">
        <v>1.5029293473124625E-2</v>
      </c>
      <c r="C845" s="5">
        <v>5.2373037677412955E-3</v>
      </c>
      <c r="D845" s="2">
        <f t="shared" si="13"/>
        <v>2.8696623567447461</v>
      </c>
    </row>
    <row r="846" spans="1:4" x14ac:dyDescent="0.4">
      <c r="A846" s="4" t="s">
        <v>660</v>
      </c>
      <c r="B846" s="5">
        <v>1.3497976899160559E-2</v>
      </c>
      <c r="C846" s="5">
        <v>6.6463850890634757E-3</v>
      </c>
      <c r="D846" s="2">
        <f t="shared" si="13"/>
        <v>2.030874937019715</v>
      </c>
    </row>
    <row r="847" spans="1:4" x14ac:dyDescent="0.4">
      <c r="A847" s="4" t="s">
        <v>661</v>
      </c>
      <c r="B847" s="5">
        <v>5.3601307385319284E-2</v>
      </c>
      <c r="C847" s="5">
        <v>1.0862939063605227E-2</v>
      </c>
      <c r="D847" s="2">
        <f t="shared" si="13"/>
        <v>4.9343282763044343</v>
      </c>
    </row>
    <row r="848" spans="1:4" x14ac:dyDescent="0.4">
      <c r="A848" s="4" t="s">
        <v>661</v>
      </c>
      <c r="B848" s="5">
        <v>3.8944866962985013E-2</v>
      </c>
      <c r="C848" s="5">
        <v>1.4406363280000946E-2</v>
      </c>
      <c r="D848" s="2">
        <f t="shared" si="13"/>
        <v>2.7033100725044643</v>
      </c>
    </row>
    <row r="849" spans="1:4" x14ac:dyDescent="0.4">
      <c r="A849" s="4" t="s">
        <v>662</v>
      </c>
      <c r="B849" s="5">
        <v>6.811013962910184E-2</v>
      </c>
      <c r="C849" s="5">
        <v>7.4597370871108187E-3</v>
      </c>
      <c r="D849" s="2">
        <f t="shared" si="13"/>
        <v>9.1303673083579309</v>
      </c>
    </row>
    <row r="850" spans="1:4" x14ac:dyDescent="0.4">
      <c r="A850" s="4" t="s">
        <v>662</v>
      </c>
      <c r="B850" s="5">
        <v>3.0984068366039896E-2</v>
      </c>
      <c r="C850" s="5">
        <v>5.3813803730478555E-3</v>
      </c>
      <c r="D850" s="2">
        <f t="shared" si="13"/>
        <v>5.757643247301516</v>
      </c>
    </row>
    <row r="851" spans="1:4" x14ac:dyDescent="0.4">
      <c r="A851" s="4" t="s">
        <v>663</v>
      </c>
      <c r="B851" s="5">
        <v>5.7830264064719632E-2</v>
      </c>
      <c r="C851" s="5">
        <v>2.2336763949845569E-2</v>
      </c>
      <c r="D851" s="2">
        <f t="shared" si="13"/>
        <v>2.5890171107404059</v>
      </c>
    </row>
    <row r="852" spans="1:4" x14ac:dyDescent="0.4">
      <c r="A852" s="4" t="s">
        <v>664</v>
      </c>
      <c r="B852" s="5">
        <v>0.12158439667670158</v>
      </c>
      <c r="C852" s="5">
        <v>5.0735943985927602E-2</v>
      </c>
      <c r="D852" s="2">
        <f t="shared" si="13"/>
        <v>2.3964153837450013</v>
      </c>
    </row>
    <row r="853" spans="1:4" x14ac:dyDescent="0.4">
      <c r="A853" s="4" t="s">
        <v>665</v>
      </c>
      <c r="B853" s="5">
        <v>0.20011803548449725</v>
      </c>
      <c r="C853" s="5">
        <v>6.9787777602082671E-2</v>
      </c>
      <c r="D853" s="2">
        <f t="shared" si="13"/>
        <v>2.8675226860716818</v>
      </c>
    </row>
    <row r="854" spans="1:4" x14ac:dyDescent="0.4">
      <c r="A854" s="4" t="s">
        <v>665</v>
      </c>
      <c r="B854" s="5">
        <v>9.8424541705512264E-2</v>
      </c>
      <c r="C854" s="5">
        <v>4.5516874311982265E-2</v>
      </c>
      <c r="D854" s="2">
        <f t="shared" si="13"/>
        <v>2.1623747938157987</v>
      </c>
    </row>
    <row r="855" spans="1:4" x14ac:dyDescent="0.4">
      <c r="A855" s="4" t="s">
        <v>666</v>
      </c>
      <c r="B855" s="5">
        <v>2.3205570881686347E-2</v>
      </c>
      <c r="C855" s="5">
        <v>4.6486270457609157E-3</v>
      </c>
      <c r="D855" s="2">
        <f t="shared" si="13"/>
        <v>4.9919192598699684</v>
      </c>
    </row>
    <row r="856" spans="1:4" x14ac:dyDescent="0.4">
      <c r="A856" s="4" t="s">
        <v>667</v>
      </c>
      <c r="B856" s="5">
        <v>1.3306712600092909</v>
      </c>
      <c r="C856" s="5">
        <v>0.5963843893552252</v>
      </c>
      <c r="D856" s="2">
        <f t="shared" si="13"/>
        <v>2.2312308701573031</v>
      </c>
    </row>
    <row r="857" spans="1:4" x14ac:dyDescent="0.4">
      <c r="A857" s="4" t="s">
        <v>668</v>
      </c>
      <c r="B857" s="5">
        <v>6.491298006264043E-2</v>
      </c>
      <c r="C857" s="5">
        <v>2.086716470508793E-2</v>
      </c>
      <c r="D857" s="2">
        <f t="shared" si="13"/>
        <v>3.1107714430802877</v>
      </c>
    </row>
    <row r="858" spans="1:4" x14ac:dyDescent="0.4">
      <c r="A858" s="4" t="s">
        <v>669</v>
      </c>
      <c r="B858" s="5">
        <v>0.14372136024910229</v>
      </c>
      <c r="C858" s="5">
        <v>9.8348788755473048E-3</v>
      </c>
      <c r="D858" s="2">
        <f t="shared" si="13"/>
        <v>14.613434701919934</v>
      </c>
    </row>
    <row r="859" spans="1:4" x14ac:dyDescent="0.4">
      <c r="A859" s="4" t="s">
        <v>670</v>
      </c>
      <c r="B859" s="5">
        <v>2.4624405595335341</v>
      </c>
      <c r="C859" s="5">
        <v>1.0134511983128478</v>
      </c>
      <c r="D859" s="2">
        <f t="shared" si="13"/>
        <v>2.4297574107494317</v>
      </c>
    </row>
    <row r="860" spans="1:4" x14ac:dyDescent="0.4">
      <c r="A860" s="4" t="s">
        <v>670</v>
      </c>
      <c r="B860" s="5">
        <v>0.1247808113170171</v>
      </c>
      <c r="C860" s="5">
        <v>6.1046017904370788E-2</v>
      </c>
      <c r="D860" s="2">
        <f t="shared" si="13"/>
        <v>2.044045059785677</v>
      </c>
    </row>
    <row r="861" spans="1:4" x14ac:dyDescent="0.4">
      <c r="A861" s="4" t="s">
        <v>671</v>
      </c>
      <c r="B861" s="5">
        <v>2.1085708374425905E-2</v>
      </c>
      <c r="C861" s="5">
        <v>9.9055582564152519E-3</v>
      </c>
      <c r="D861" s="2">
        <f t="shared" si="13"/>
        <v>2.1286744097204133</v>
      </c>
    </row>
    <row r="862" spans="1:4" x14ac:dyDescent="0.4">
      <c r="A862" s="4" t="s">
        <v>672</v>
      </c>
      <c r="B862" s="5">
        <v>5.6567820628599719E-2</v>
      </c>
      <c r="C862" s="5">
        <v>1.9084712981678763E-2</v>
      </c>
      <c r="D862" s="2">
        <f t="shared" si="13"/>
        <v>2.964038321294356</v>
      </c>
    </row>
    <row r="863" spans="1:4" x14ac:dyDescent="0.4">
      <c r="A863" s="4" t="s">
        <v>673</v>
      </c>
      <c r="B863" s="5">
        <v>0.69601302034682777</v>
      </c>
      <c r="C863" s="5">
        <v>0.19160923479966843</v>
      </c>
      <c r="D863" s="2">
        <f t="shared" si="13"/>
        <v>3.6324607270339779</v>
      </c>
    </row>
    <row r="864" spans="1:4" x14ac:dyDescent="0.4">
      <c r="A864" s="4" t="s">
        <v>674</v>
      </c>
      <c r="B864" s="5">
        <v>2.2232182611725052E-2</v>
      </c>
      <c r="C864" s="5">
        <v>4.7029561629762656E-3</v>
      </c>
      <c r="D864" s="2">
        <f t="shared" si="13"/>
        <v>4.7272782992847242</v>
      </c>
    </row>
    <row r="865" spans="1:4" x14ac:dyDescent="0.4">
      <c r="A865" s="4" t="s">
        <v>675</v>
      </c>
      <c r="B865" s="5">
        <v>1.1385507816468587</v>
      </c>
      <c r="C865" s="5">
        <v>0.55628324575738652</v>
      </c>
      <c r="D865" s="2">
        <f t="shared" si="13"/>
        <v>2.046710538795228</v>
      </c>
    </row>
    <row r="866" spans="1:4" x14ac:dyDescent="0.4">
      <c r="A866" s="4" t="s">
        <v>675</v>
      </c>
      <c r="B866" s="5">
        <v>6.9456619224424199E-2</v>
      </c>
      <c r="C866" s="5">
        <v>2.849230995223339E-2</v>
      </c>
      <c r="D866" s="2">
        <f t="shared" si="13"/>
        <v>2.4377321228382818</v>
      </c>
    </row>
    <row r="867" spans="1:4" x14ac:dyDescent="0.4">
      <c r="A867" s="4" t="s">
        <v>676</v>
      </c>
      <c r="B867" s="5">
        <v>2.85471711372451E-2</v>
      </c>
      <c r="C867" s="5">
        <v>1.0749390721535313E-2</v>
      </c>
      <c r="D867" s="2">
        <f t="shared" si="13"/>
        <v>2.6557013208249787</v>
      </c>
    </row>
    <row r="868" spans="1:4" x14ac:dyDescent="0.4">
      <c r="A868" s="4" t="s">
        <v>677</v>
      </c>
      <c r="B868" s="5">
        <v>1.4648566494901013E-2</v>
      </c>
      <c r="C868" s="5">
        <v>6.376699006826754E-3</v>
      </c>
      <c r="D868" s="2">
        <f t="shared" si="13"/>
        <v>2.2972021227940318</v>
      </c>
    </row>
    <row r="869" spans="1:4" x14ac:dyDescent="0.4">
      <c r="A869" s="4" t="s">
        <v>678</v>
      </c>
      <c r="B869" s="5">
        <v>7.0284813069368651E-2</v>
      </c>
      <c r="C869" s="5">
        <v>4.3281175557765127E-3</v>
      </c>
      <c r="D869" s="2">
        <f t="shared" si="13"/>
        <v>16.239118314973489</v>
      </c>
    </row>
    <row r="870" spans="1:4" x14ac:dyDescent="0.4">
      <c r="A870" s="4" t="s">
        <v>679</v>
      </c>
      <c r="B870" s="5">
        <v>0.49485175490130795</v>
      </c>
      <c r="C870" s="5">
        <v>0.17250359101936538</v>
      </c>
      <c r="D870" s="2">
        <f t="shared" si="13"/>
        <v>2.8686461074642526</v>
      </c>
    </row>
    <row r="871" spans="1:4" x14ac:dyDescent="0.4">
      <c r="A871" s="4" t="s">
        <v>680</v>
      </c>
      <c r="B871" s="5">
        <v>0.940694699259923</v>
      </c>
      <c r="C871" s="5">
        <v>0.37755368411138568</v>
      </c>
      <c r="D871" s="2">
        <f t="shared" si="13"/>
        <v>2.4915521655521702</v>
      </c>
    </row>
    <row r="872" spans="1:4" x14ac:dyDescent="0.4">
      <c r="A872" s="4" t="s">
        <v>681</v>
      </c>
      <c r="B872" s="5">
        <v>1.2797231965317285E-2</v>
      </c>
      <c r="C872" s="5">
        <v>5.5239041434461686E-3</v>
      </c>
      <c r="D872" s="2">
        <f t="shared" si="13"/>
        <v>2.3167005858529515</v>
      </c>
    </row>
    <row r="873" spans="1:4" x14ac:dyDescent="0.4">
      <c r="A873" s="4" t="s">
        <v>682</v>
      </c>
      <c r="B873" s="5">
        <v>0.12150843727927187</v>
      </c>
      <c r="C873" s="5">
        <v>3.6234269012073418E-2</v>
      </c>
      <c r="D873" s="2">
        <f t="shared" si="13"/>
        <v>3.3534121314489531</v>
      </c>
    </row>
    <row r="874" spans="1:4" x14ac:dyDescent="0.4">
      <c r="A874" s="4" t="s">
        <v>683</v>
      </c>
      <c r="B874" s="5">
        <v>1.8980234143061436E-2</v>
      </c>
      <c r="C874" s="5">
        <v>5.404486634542168E-3</v>
      </c>
      <c r="D874" s="2">
        <f t="shared" si="13"/>
        <v>3.5119402501157846</v>
      </c>
    </row>
    <row r="875" spans="1:4" x14ac:dyDescent="0.4">
      <c r="A875" s="4" t="s">
        <v>684</v>
      </c>
      <c r="B875" s="5">
        <v>3.0681331630094739</v>
      </c>
      <c r="C875" s="5">
        <v>0.91301684307794639</v>
      </c>
      <c r="D875" s="2">
        <f t="shared" si="13"/>
        <v>3.3604343515353312</v>
      </c>
    </row>
    <row r="876" spans="1:4" x14ac:dyDescent="0.4">
      <c r="A876" s="4" t="s">
        <v>685</v>
      </c>
      <c r="B876" s="5">
        <v>1.9276629098980085E-2</v>
      </c>
      <c r="C876" s="5">
        <v>4.8018531527853157E-3</v>
      </c>
      <c r="D876" s="2">
        <f t="shared" si="13"/>
        <v>4.0144145365625503</v>
      </c>
    </row>
    <row r="877" spans="1:4" x14ac:dyDescent="0.4">
      <c r="A877" s="4" t="s">
        <v>686</v>
      </c>
      <c r="B877" s="5">
        <v>3.0330794728475952</v>
      </c>
      <c r="C877" s="5">
        <v>1.0735350613677486</v>
      </c>
      <c r="D877" s="2">
        <f t="shared" si="13"/>
        <v>2.8253194348242978</v>
      </c>
    </row>
    <row r="878" spans="1:4" x14ac:dyDescent="0.4">
      <c r="A878" s="4" t="s">
        <v>687</v>
      </c>
      <c r="B878" s="5">
        <v>1.585811056776535E-2</v>
      </c>
      <c r="C878" s="5">
        <v>5.3460149967423957E-3</v>
      </c>
      <c r="D878" s="2">
        <f t="shared" si="13"/>
        <v>2.9663423274024709</v>
      </c>
    </row>
    <row r="879" spans="1:4" x14ac:dyDescent="0.4">
      <c r="A879" s="4" t="s">
        <v>688</v>
      </c>
      <c r="B879" s="5">
        <v>0.25863411665641461</v>
      </c>
      <c r="C879" s="5">
        <v>4.3035021505557776E-2</v>
      </c>
      <c r="D879" s="2">
        <f t="shared" si="13"/>
        <v>6.0098521531588682</v>
      </c>
    </row>
    <row r="880" spans="1:4" x14ac:dyDescent="0.4">
      <c r="A880" s="4" t="s">
        <v>689</v>
      </c>
      <c r="B880" s="5">
        <v>9.6719433180937481E-2</v>
      </c>
      <c r="C880" s="5">
        <v>2.1704635426170796E-2</v>
      </c>
      <c r="D880" s="2">
        <f t="shared" si="13"/>
        <v>4.4561648367664404</v>
      </c>
    </row>
    <row r="881" spans="1:4" x14ac:dyDescent="0.4">
      <c r="A881" s="4" t="s">
        <v>690</v>
      </c>
      <c r="B881" s="5">
        <v>3.9955100962850532</v>
      </c>
      <c r="C881" s="5">
        <v>1.9891265298246701</v>
      </c>
      <c r="D881" s="2">
        <f t="shared" si="13"/>
        <v>2.0086756857228352</v>
      </c>
    </row>
    <row r="882" spans="1:4" x14ac:dyDescent="0.4">
      <c r="A882" s="4" t="s">
        <v>691</v>
      </c>
      <c r="B882" s="5">
        <v>5.9852296348437521</v>
      </c>
      <c r="C882" s="5">
        <v>1.9357623413393037</v>
      </c>
      <c r="D882" s="2">
        <f t="shared" si="13"/>
        <v>3.0919237899331833</v>
      </c>
    </row>
    <row r="883" spans="1:4" x14ac:dyDescent="0.4">
      <c r="A883" s="4" t="s">
        <v>692</v>
      </c>
      <c r="B883" s="5">
        <v>0.72021081552815536</v>
      </c>
      <c r="C883" s="5">
        <v>0.2592762203744145</v>
      </c>
      <c r="D883" s="2">
        <f t="shared" si="13"/>
        <v>2.7777742767466926</v>
      </c>
    </row>
    <row r="884" spans="1:4" x14ac:dyDescent="0.4">
      <c r="A884" s="4" t="s">
        <v>693</v>
      </c>
      <c r="B884" s="5">
        <v>2.5812267643780543E-2</v>
      </c>
      <c r="C884" s="5">
        <v>6.8961907712857739E-3</v>
      </c>
      <c r="D884" s="2">
        <f t="shared" si="13"/>
        <v>3.7429747087706975</v>
      </c>
    </row>
    <row r="885" spans="1:4" x14ac:dyDescent="0.4">
      <c r="A885" s="4" t="s">
        <v>694</v>
      </c>
      <c r="B885" s="5">
        <v>5.9234331621739605E-2</v>
      </c>
      <c r="C885" s="5">
        <v>2.3877589323732819E-2</v>
      </c>
      <c r="D885" s="2">
        <f t="shared" si="13"/>
        <v>2.4807500798610524</v>
      </c>
    </row>
    <row r="886" spans="1:4" x14ac:dyDescent="0.4">
      <c r="A886" s="4" t="s">
        <v>695</v>
      </c>
      <c r="B886" s="5">
        <v>0.58878784758647695</v>
      </c>
      <c r="C886" s="5">
        <v>4.146181263346984E-2</v>
      </c>
      <c r="D886" s="2">
        <f t="shared" si="13"/>
        <v>14.2007261667856</v>
      </c>
    </row>
    <row r="887" spans="1:4" x14ac:dyDescent="0.4">
      <c r="A887" s="4" t="s">
        <v>696</v>
      </c>
      <c r="B887" s="5">
        <v>0.18445676419031162</v>
      </c>
      <c r="C887" s="5">
        <v>5.4596413794489727E-2</v>
      </c>
      <c r="D887" s="2">
        <f t="shared" si="13"/>
        <v>3.3785509224953594</v>
      </c>
    </row>
    <row r="888" spans="1:4" x14ac:dyDescent="0.4">
      <c r="A888" s="4" t="s">
        <v>697</v>
      </c>
      <c r="B888" s="5">
        <v>3.1380111745067905E-2</v>
      </c>
      <c r="C888" s="5">
        <v>4.8169868472529012E-3</v>
      </c>
      <c r="D888" s="2">
        <f t="shared" si="13"/>
        <v>6.5144690529856426</v>
      </c>
    </row>
    <row r="889" spans="1:4" x14ac:dyDescent="0.4">
      <c r="A889" s="4" t="s">
        <v>698</v>
      </c>
      <c r="B889" s="5">
        <v>1.2696887587956526E-2</v>
      </c>
      <c r="C889" s="5">
        <v>4.2952564918119331E-3</v>
      </c>
      <c r="D889" s="2">
        <f t="shared" si="13"/>
        <v>2.9560254695291563</v>
      </c>
    </row>
    <row r="890" spans="1:4" x14ac:dyDescent="0.4">
      <c r="A890" s="4" t="s">
        <v>699</v>
      </c>
      <c r="B890" s="5">
        <v>0.73728833158731311</v>
      </c>
      <c r="C890" s="5">
        <v>0.21828834376816117</v>
      </c>
      <c r="D890" s="2">
        <f t="shared" si="13"/>
        <v>3.3775891046677664</v>
      </c>
    </row>
    <row r="891" spans="1:4" x14ac:dyDescent="0.4">
      <c r="A891" s="4" t="s">
        <v>700</v>
      </c>
      <c r="B891" s="5">
        <v>5.3588513214343117E-2</v>
      </c>
      <c r="C891" s="5">
        <v>2.6146451994209782E-2</v>
      </c>
      <c r="D891" s="2">
        <f t="shared" si="13"/>
        <v>2.0495520090531012</v>
      </c>
    </row>
    <row r="892" spans="1:4" x14ac:dyDescent="0.4">
      <c r="A892" s="4" t="s">
        <v>701</v>
      </c>
      <c r="B892" s="5">
        <v>1.5729346028676951E-2</v>
      </c>
      <c r="C892" s="5">
        <v>5.0699720175783874E-3</v>
      </c>
      <c r="D892" s="2">
        <f t="shared" si="13"/>
        <v>3.1024522372393464</v>
      </c>
    </row>
    <row r="893" spans="1:4" x14ac:dyDescent="0.4">
      <c r="A893" s="4" t="s">
        <v>702</v>
      </c>
      <c r="B893" s="5">
        <v>0.86664457066743006</v>
      </c>
      <c r="C893" s="5">
        <v>0.42936011953903336</v>
      </c>
      <c r="D893" s="2">
        <f t="shared" si="13"/>
        <v>2.0184561425916105</v>
      </c>
    </row>
    <row r="894" spans="1:4" x14ac:dyDescent="0.4">
      <c r="A894" s="4" t="s">
        <v>702</v>
      </c>
      <c r="B894" s="5">
        <v>0.21885066911522522</v>
      </c>
      <c r="C894" s="5">
        <v>8.5836472551042181E-2</v>
      </c>
      <c r="D894" s="2">
        <f t="shared" si="13"/>
        <v>2.5496232849630078</v>
      </c>
    </row>
    <row r="895" spans="1:4" x14ac:dyDescent="0.4">
      <c r="A895" s="4" t="s">
        <v>703</v>
      </c>
      <c r="B895" s="5">
        <v>2.4583272865038177</v>
      </c>
      <c r="C895" s="5">
        <v>1.14192526938162</v>
      </c>
      <c r="D895" s="2">
        <f t="shared" si="13"/>
        <v>2.1527917390207691</v>
      </c>
    </row>
    <row r="896" spans="1:4" x14ac:dyDescent="0.4">
      <c r="A896" s="4" t="s">
        <v>704</v>
      </c>
      <c r="B896" s="5">
        <v>0.1301037093478068</v>
      </c>
      <c r="C896" s="5">
        <v>2.4413478852432852E-2</v>
      </c>
      <c r="D896" s="2">
        <f t="shared" si="13"/>
        <v>5.3291753352407492</v>
      </c>
    </row>
    <row r="897" spans="1:4" x14ac:dyDescent="0.4">
      <c r="A897" s="4" t="s">
        <v>705</v>
      </c>
      <c r="B897" s="5">
        <v>1.5304932581426976E-2</v>
      </c>
      <c r="C897" s="5">
        <v>5.1472586671235387E-3</v>
      </c>
      <c r="D897" s="2">
        <f t="shared" si="13"/>
        <v>2.9734143106470086</v>
      </c>
    </row>
    <row r="898" spans="1:4" x14ac:dyDescent="0.4">
      <c r="A898" s="4" t="s">
        <v>706</v>
      </c>
      <c r="B898" s="5">
        <v>3.5560842134573105E-2</v>
      </c>
      <c r="C898" s="5">
        <v>1.3510018870356922E-2</v>
      </c>
      <c r="D898" s="2">
        <f t="shared" si="13"/>
        <v>2.6321830099437618</v>
      </c>
    </row>
    <row r="899" spans="1:4" x14ac:dyDescent="0.4">
      <c r="A899" s="4" t="s">
        <v>707</v>
      </c>
      <c r="B899" s="5">
        <v>1.4415257318393968E-2</v>
      </c>
      <c r="C899" s="5">
        <v>7.1274577621138931E-3</v>
      </c>
      <c r="D899" s="2">
        <f t="shared" si="13"/>
        <v>2.0224963513664691</v>
      </c>
    </row>
    <row r="900" spans="1:4" x14ac:dyDescent="0.4">
      <c r="A900" s="4" t="s">
        <v>708</v>
      </c>
      <c r="B900" s="5">
        <v>0.11930606579937376</v>
      </c>
      <c r="C900" s="5">
        <v>4.8745994957012581E-2</v>
      </c>
      <c r="D900" s="2">
        <f t="shared" ref="D900:D963" si="14">B900/C900</f>
        <v>2.447504987939741</v>
      </c>
    </row>
    <row r="901" spans="1:4" x14ac:dyDescent="0.4">
      <c r="A901" s="4" t="s">
        <v>708</v>
      </c>
      <c r="B901" s="5">
        <v>6.7867491508063482E-2</v>
      </c>
      <c r="C901" s="5">
        <v>2.1554598503816923E-2</v>
      </c>
      <c r="D901" s="2">
        <f t="shared" si="14"/>
        <v>3.1486316711510725</v>
      </c>
    </row>
    <row r="902" spans="1:4" x14ac:dyDescent="0.4">
      <c r="A902" s="4" t="s">
        <v>709</v>
      </c>
      <c r="B902" s="5">
        <v>0.89980416501859739</v>
      </c>
      <c r="C902" s="5">
        <v>6.9413957791444339E-2</v>
      </c>
      <c r="D902" s="2">
        <f t="shared" si="14"/>
        <v>12.962870777691101</v>
      </c>
    </row>
    <row r="903" spans="1:4" x14ac:dyDescent="0.4">
      <c r="A903" s="4" t="s">
        <v>710</v>
      </c>
      <c r="B903" s="5">
        <v>1.0123122905422353</v>
      </c>
      <c r="C903" s="5">
        <v>1.1340849332061337E-2</v>
      </c>
      <c r="D903" s="2">
        <f t="shared" si="14"/>
        <v>89.262475931177477</v>
      </c>
    </row>
    <row r="904" spans="1:4" x14ac:dyDescent="0.4">
      <c r="A904" s="4" t="s">
        <v>711</v>
      </c>
      <c r="B904" s="5">
        <v>3.6009967563492045</v>
      </c>
      <c r="C904" s="5">
        <v>4.499799078092474E-3</v>
      </c>
      <c r="D904" s="2">
        <f t="shared" si="14"/>
        <v>800.25723234640861</v>
      </c>
    </row>
    <row r="905" spans="1:4" x14ac:dyDescent="0.4">
      <c r="A905" s="4" t="s">
        <v>712</v>
      </c>
      <c r="B905" s="5">
        <v>0.32007577600702664</v>
      </c>
      <c r="C905" s="5">
        <v>6.699387886754637E-3</v>
      </c>
      <c r="D905" s="2">
        <f t="shared" si="14"/>
        <v>47.776868785258515</v>
      </c>
    </row>
    <row r="906" spans="1:4" x14ac:dyDescent="0.4">
      <c r="A906" s="4" t="s">
        <v>713</v>
      </c>
      <c r="B906" s="5">
        <v>3.5566060689040266E-2</v>
      </c>
      <c r="C906" s="5">
        <v>4.3392336896522004E-3</v>
      </c>
      <c r="D906" s="2">
        <f t="shared" si="14"/>
        <v>8.1963920896574169</v>
      </c>
    </row>
    <row r="907" spans="1:4" x14ac:dyDescent="0.4">
      <c r="A907" s="4" t="s">
        <v>714</v>
      </c>
      <c r="B907" s="5">
        <v>1.531029615360564E-2</v>
      </c>
      <c r="C907" s="5">
        <v>4.9847736114828839E-3</v>
      </c>
      <c r="D907" s="2">
        <f t="shared" si="14"/>
        <v>3.0714125348314649</v>
      </c>
    </row>
    <row r="908" spans="1:4" x14ac:dyDescent="0.4">
      <c r="A908" s="4" t="s">
        <v>715</v>
      </c>
      <c r="B908" s="5">
        <v>9.909562671012781E-2</v>
      </c>
      <c r="C908" s="5">
        <v>6.447734257736583E-3</v>
      </c>
      <c r="D908" s="2">
        <f t="shared" si="14"/>
        <v>15.36906186715493</v>
      </c>
    </row>
    <row r="909" spans="1:4" x14ac:dyDescent="0.4">
      <c r="A909" s="4" t="s">
        <v>716</v>
      </c>
      <c r="B909" s="5">
        <v>0.63130980361047273</v>
      </c>
      <c r="C909" s="5">
        <v>0.31450115053124811</v>
      </c>
      <c r="D909" s="2">
        <f t="shared" si="14"/>
        <v>2.0073370241860125</v>
      </c>
    </row>
    <row r="910" spans="1:4" x14ac:dyDescent="0.4">
      <c r="A910" s="4" t="s">
        <v>717</v>
      </c>
      <c r="B910" s="5">
        <v>1.8173515085240621E-2</v>
      </c>
      <c r="C910" s="5">
        <v>5.3189677316978724E-3</v>
      </c>
      <c r="D910" s="2">
        <f t="shared" si="14"/>
        <v>3.4167372321018834</v>
      </c>
    </row>
    <row r="911" spans="1:4" x14ac:dyDescent="0.4">
      <c r="A911" s="4" t="s">
        <v>718</v>
      </c>
      <c r="B911" s="5">
        <v>3.2268971362150012E-2</v>
      </c>
      <c r="C911" s="5">
        <v>4.8032362984003893E-3</v>
      </c>
      <c r="D911" s="2">
        <f t="shared" si="14"/>
        <v>6.7181727813175618</v>
      </c>
    </row>
    <row r="912" spans="1:4" x14ac:dyDescent="0.4">
      <c r="A912" s="4" t="s">
        <v>719</v>
      </c>
      <c r="B912" s="5">
        <v>5.4315618281219953</v>
      </c>
      <c r="C912" s="5">
        <v>0.45659444097215868</v>
      </c>
      <c r="D912" s="2">
        <f t="shared" si="14"/>
        <v>11.895812433803131</v>
      </c>
    </row>
    <row r="913" spans="1:4" x14ac:dyDescent="0.4">
      <c r="A913" s="4" t="s">
        <v>720</v>
      </c>
      <c r="B913" s="5">
        <v>0.49985920697666669</v>
      </c>
      <c r="C913" s="5">
        <v>2.7655610495231197E-2</v>
      </c>
      <c r="D913" s="2">
        <f t="shared" si="14"/>
        <v>18.074423164979851</v>
      </c>
    </row>
    <row r="914" spans="1:4" x14ac:dyDescent="0.4">
      <c r="A914" s="4" t="s">
        <v>721</v>
      </c>
      <c r="B914" s="5">
        <v>0.11251600972847393</v>
      </c>
      <c r="C914" s="5">
        <v>5.4387016439037816E-3</v>
      </c>
      <c r="D914" s="2">
        <f t="shared" si="14"/>
        <v>20.688027602064302</v>
      </c>
    </row>
    <row r="915" spans="1:4" x14ac:dyDescent="0.4">
      <c r="A915" s="4" t="s">
        <v>721</v>
      </c>
      <c r="B915" s="5">
        <v>4.0659463803531991E-2</v>
      </c>
      <c r="C915" s="5">
        <v>5.1291543433643156E-3</v>
      </c>
      <c r="D915" s="2">
        <f t="shared" si="14"/>
        <v>7.9271281543972076</v>
      </c>
    </row>
    <row r="916" spans="1:4" x14ac:dyDescent="0.4">
      <c r="A916" s="4" t="s">
        <v>722</v>
      </c>
      <c r="B916" s="5">
        <v>0.65802595706467315</v>
      </c>
      <c r="C916" s="5">
        <v>0.22544118418475761</v>
      </c>
      <c r="D916" s="2">
        <f t="shared" si="14"/>
        <v>2.9188365002793626</v>
      </c>
    </row>
    <row r="917" spans="1:4" x14ac:dyDescent="0.4">
      <c r="A917" s="4" t="s">
        <v>723</v>
      </c>
      <c r="B917" s="5">
        <v>40.254160592452934</v>
      </c>
      <c r="C917" s="5">
        <v>12.09169341598019</v>
      </c>
      <c r="D917" s="2">
        <f t="shared" si="14"/>
        <v>3.329075523801627</v>
      </c>
    </row>
    <row r="918" spans="1:4" x14ac:dyDescent="0.4">
      <c r="A918" s="4" t="s">
        <v>723</v>
      </c>
      <c r="B918" s="5">
        <v>39.718961575697648</v>
      </c>
      <c r="C918" s="5">
        <v>12.220970899229593</v>
      </c>
      <c r="D918" s="2">
        <f t="shared" si="14"/>
        <v>3.2500659647427455</v>
      </c>
    </row>
    <row r="919" spans="1:4" x14ac:dyDescent="0.4">
      <c r="A919" s="4" t="s">
        <v>723</v>
      </c>
      <c r="B919" s="5">
        <v>21.082133950466247</v>
      </c>
      <c r="C919" s="5">
        <v>6.6957654883357511</v>
      </c>
      <c r="D919" s="2">
        <f t="shared" si="14"/>
        <v>3.1485771099946724</v>
      </c>
    </row>
    <row r="920" spans="1:4" x14ac:dyDescent="0.4">
      <c r="A920" s="4" t="s">
        <v>724</v>
      </c>
      <c r="B920" s="5">
        <v>6.5542813339199224</v>
      </c>
      <c r="C920" s="5">
        <v>1.4674344908089418</v>
      </c>
      <c r="D920" s="2">
        <f t="shared" si="14"/>
        <v>4.4664899012335413</v>
      </c>
    </row>
    <row r="921" spans="1:4" x14ac:dyDescent="0.4">
      <c r="A921" s="4" t="s">
        <v>725</v>
      </c>
      <c r="B921" s="5">
        <v>2.1556443735678971E-2</v>
      </c>
      <c r="C921" s="5">
        <v>4.4878261342699349E-3</v>
      </c>
      <c r="D921" s="2">
        <f t="shared" si="14"/>
        <v>4.8033152557024588</v>
      </c>
    </row>
    <row r="922" spans="1:4" x14ac:dyDescent="0.4">
      <c r="A922" s="4" t="s">
        <v>726</v>
      </c>
      <c r="B922" s="5">
        <v>55.728831547743837</v>
      </c>
      <c r="C922" s="5">
        <v>17.397402294427824</v>
      </c>
      <c r="D922" s="2">
        <f t="shared" si="14"/>
        <v>3.2032846401208475</v>
      </c>
    </row>
    <row r="923" spans="1:4" x14ac:dyDescent="0.4">
      <c r="A923" s="4" t="s">
        <v>727</v>
      </c>
      <c r="B923" s="5">
        <v>0.33877868210405071</v>
      </c>
      <c r="C923" s="5">
        <v>5.1371001138541969E-2</v>
      </c>
      <c r="D923" s="2">
        <f t="shared" si="14"/>
        <v>6.5947455684268581</v>
      </c>
    </row>
    <row r="924" spans="1:4" x14ac:dyDescent="0.4">
      <c r="A924" s="4" t="s">
        <v>728</v>
      </c>
      <c r="B924" s="5">
        <v>8.6412300499230946E-2</v>
      </c>
      <c r="C924" s="5">
        <v>2.5899186617898282E-2</v>
      </c>
      <c r="D924" s="2">
        <f t="shared" si="14"/>
        <v>3.3364870400799984</v>
      </c>
    </row>
    <row r="925" spans="1:4" x14ac:dyDescent="0.4">
      <c r="A925" s="4" t="s">
        <v>729</v>
      </c>
      <c r="B925" s="5">
        <v>3.2320559881494723E-2</v>
      </c>
      <c r="C925" s="5">
        <v>1.1621186638723737E-2</v>
      </c>
      <c r="D925" s="2">
        <f t="shared" si="14"/>
        <v>2.781175527617568</v>
      </c>
    </row>
    <row r="926" spans="1:4" x14ac:dyDescent="0.4">
      <c r="A926" s="4" t="s">
        <v>730</v>
      </c>
      <c r="B926" s="5">
        <v>0.34351999966141689</v>
      </c>
      <c r="C926" s="5">
        <v>9.1077417836822425E-2</v>
      </c>
      <c r="D926" s="2">
        <f t="shared" si="14"/>
        <v>3.771736263723239</v>
      </c>
    </row>
    <row r="927" spans="1:4" x14ac:dyDescent="0.4">
      <c r="A927" s="4" t="s">
        <v>731</v>
      </c>
      <c r="B927" s="5">
        <v>0.37935756163914042</v>
      </c>
      <c r="C927" s="5">
        <v>0.11036075219139647</v>
      </c>
      <c r="D927" s="2">
        <f t="shared" si="14"/>
        <v>3.4374318234187826</v>
      </c>
    </row>
    <row r="928" spans="1:4" x14ac:dyDescent="0.4">
      <c r="A928" s="4" t="s">
        <v>732</v>
      </c>
      <c r="B928" s="5">
        <v>0.69644517899509839</v>
      </c>
      <c r="C928" s="5">
        <v>0.18547337427508906</v>
      </c>
      <c r="D928" s="2">
        <f t="shared" si="14"/>
        <v>3.7549604179958997</v>
      </c>
    </row>
    <row r="929" spans="1:4" x14ac:dyDescent="0.4">
      <c r="A929" s="4" t="s">
        <v>733</v>
      </c>
      <c r="B929" s="5">
        <v>1.605595512681687E-2</v>
      </c>
      <c r="C929" s="5">
        <v>5.3279996390113967E-3</v>
      </c>
      <c r="D929" s="2">
        <f t="shared" si="14"/>
        <v>3.013505295543907</v>
      </c>
    </row>
    <row r="930" spans="1:4" x14ac:dyDescent="0.4">
      <c r="A930" s="4" t="s">
        <v>734</v>
      </c>
      <c r="B930" s="5">
        <v>2.7237220746880828</v>
      </c>
      <c r="C930" s="5">
        <v>0.63188304047540256</v>
      </c>
      <c r="D930" s="2">
        <f t="shared" si="14"/>
        <v>4.3104845362503594</v>
      </c>
    </row>
    <row r="931" spans="1:4" x14ac:dyDescent="0.4">
      <c r="A931" s="4" t="s">
        <v>735</v>
      </c>
      <c r="B931" s="5">
        <v>0.15984895303262484</v>
      </c>
      <c r="C931" s="5">
        <v>1.2439957785723467E-2</v>
      </c>
      <c r="D931" s="2">
        <f t="shared" si="14"/>
        <v>12.849637899581388</v>
      </c>
    </row>
    <row r="932" spans="1:4" x14ac:dyDescent="0.4">
      <c r="A932" s="4" t="s">
        <v>735</v>
      </c>
      <c r="B932" s="5">
        <v>0.13654465060353646</v>
      </c>
      <c r="C932" s="5">
        <v>2.2159897216125268E-2</v>
      </c>
      <c r="D932" s="2">
        <f t="shared" si="14"/>
        <v>6.161790791347892</v>
      </c>
    </row>
    <row r="933" spans="1:4" x14ac:dyDescent="0.4">
      <c r="A933" s="4" t="s">
        <v>736</v>
      </c>
      <c r="B933" s="5">
        <v>0.22413430758698158</v>
      </c>
      <c r="C933" s="5">
        <v>7.183638690018973E-2</v>
      </c>
      <c r="D933" s="2">
        <f t="shared" si="14"/>
        <v>3.1200665464759005</v>
      </c>
    </row>
    <row r="934" spans="1:4" x14ac:dyDescent="0.4">
      <c r="A934" s="4" t="s">
        <v>737</v>
      </c>
      <c r="B934" s="5">
        <v>0.30935205011122252</v>
      </c>
      <c r="C934" s="5">
        <v>5.4193006617095571E-2</v>
      </c>
      <c r="D934" s="2">
        <f t="shared" si="14"/>
        <v>5.7083389430110563</v>
      </c>
    </row>
    <row r="935" spans="1:4" x14ac:dyDescent="0.4">
      <c r="A935" s="4" t="s">
        <v>738</v>
      </c>
      <c r="B935" s="5">
        <v>323.06664565218466</v>
      </c>
      <c r="C935" s="5">
        <v>54.622748342910135</v>
      </c>
      <c r="D935" s="2">
        <f t="shared" si="14"/>
        <v>5.9145073335387695</v>
      </c>
    </row>
    <row r="936" spans="1:4" x14ac:dyDescent="0.4">
      <c r="A936" s="4" t="s">
        <v>738</v>
      </c>
      <c r="B936" s="5">
        <v>318.59967832105684</v>
      </c>
      <c r="C936" s="5">
        <v>57.830657512744452</v>
      </c>
      <c r="D936" s="2">
        <f t="shared" si="14"/>
        <v>5.5091830531383001</v>
      </c>
    </row>
    <row r="937" spans="1:4" x14ac:dyDescent="0.4">
      <c r="A937" s="4" t="s">
        <v>738</v>
      </c>
      <c r="B937" s="5">
        <v>310.54445555822838</v>
      </c>
      <c r="C937" s="5">
        <v>58.855433292699267</v>
      </c>
      <c r="D937" s="2">
        <f t="shared" si="14"/>
        <v>5.2763940079046181</v>
      </c>
    </row>
    <row r="938" spans="1:4" x14ac:dyDescent="0.4">
      <c r="A938" s="4" t="s">
        <v>738</v>
      </c>
      <c r="B938" s="5">
        <v>309.8873385653294</v>
      </c>
      <c r="C938" s="5">
        <v>56.506542040866023</v>
      </c>
      <c r="D938" s="2">
        <f t="shared" si="14"/>
        <v>5.4840966616080697</v>
      </c>
    </row>
    <row r="939" spans="1:4" x14ac:dyDescent="0.4">
      <c r="A939" s="4" t="s">
        <v>738</v>
      </c>
      <c r="B939" s="5">
        <v>306.23131305960203</v>
      </c>
      <c r="C939" s="5">
        <v>57.167329775548517</v>
      </c>
      <c r="D939" s="2">
        <f t="shared" si="14"/>
        <v>5.3567538358347919</v>
      </c>
    </row>
    <row r="940" spans="1:4" x14ac:dyDescent="0.4">
      <c r="A940" s="4" t="s">
        <v>738</v>
      </c>
      <c r="B940" s="5">
        <v>296.57825220075944</v>
      </c>
      <c r="C940" s="5">
        <v>58.553292831647724</v>
      </c>
      <c r="D940" s="2">
        <f t="shared" si="14"/>
        <v>5.0650994650886751</v>
      </c>
    </row>
    <row r="941" spans="1:4" x14ac:dyDescent="0.4">
      <c r="A941" s="4" t="s">
        <v>738</v>
      </c>
      <c r="B941" s="5">
        <v>294.20337773994271</v>
      </c>
      <c r="C941" s="5">
        <v>57.793514513591084</v>
      </c>
      <c r="D941" s="2">
        <f t="shared" si="14"/>
        <v>5.0905950298412117</v>
      </c>
    </row>
    <row r="942" spans="1:4" x14ac:dyDescent="0.4">
      <c r="A942" s="4" t="s">
        <v>738</v>
      </c>
      <c r="B942" s="5">
        <v>292.8270461423636</v>
      </c>
      <c r="C942" s="5">
        <v>58.373513439650971</v>
      </c>
      <c r="D942" s="2">
        <f t="shared" si="14"/>
        <v>5.0164368887115334</v>
      </c>
    </row>
    <row r="943" spans="1:4" x14ac:dyDescent="0.4">
      <c r="A943" s="4" t="s">
        <v>738</v>
      </c>
      <c r="B943" s="5">
        <v>291.92561593470487</v>
      </c>
      <c r="C943" s="5">
        <v>60.253953489203987</v>
      </c>
      <c r="D943" s="2">
        <f t="shared" si="14"/>
        <v>4.8449205243770548</v>
      </c>
    </row>
    <row r="944" spans="1:4" x14ac:dyDescent="0.4">
      <c r="A944" s="4" t="s">
        <v>738</v>
      </c>
      <c r="B944" s="5">
        <v>290.14494826190958</v>
      </c>
      <c r="C944" s="5">
        <v>65.52509340582526</v>
      </c>
      <c r="D944" s="2">
        <f t="shared" si="14"/>
        <v>4.427997476705853</v>
      </c>
    </row>
    <row r="945" spans="1:4" x14ac:dyDescent="0.4">
      <c r="A945" s="4" t="s">
        <v>738</v>
      </c>
      <c r="B945" s="5">
        <v>72.025606564646424</v>
      </c>
      <c r="C945" s="5">
        <v>18.035931116608609</v>
      </c>
      <c r="D945" s="2">
        <f t="shared" si="14"/>
        <v>3.993450967348215</v>
      </c>
    </row>
    <row r="946" spans="1:4" x14ac:dyDescent="0.4">
      <c r="A946" s="4" t="s">
        <v>738</v>
      </c>
      <c r="B946" s="5">
        <v>70.906845009945371</v>
      </c>
      <c r="C946" s="5">
        <v>17.462962254714618</v>
      </c>
      <c r="D946" s="2">
        <f t="shared" si="14"/>
        <v>4.0604133465845447</v>
      </c>
    </row>
    <row r="947" spans="1:4" x14ac:dyDescent="0.4">
      <c r="A947" s="4" t="s">
        <v>738</v>
      </c>
      <c r="B947" s="5">
        <v>69.467308677795245</v>
      </c>
      <c r="C947" s="5">
        <v>16.981541259719311</v>
      </c>
      <c r="D947" s="2">
        <f t="shared" si="14"/>
        <v>4.0907540496676607</v>
      </c>
    </row>
    <row r="948" spans="1:4" x14ac:dyDescent="0.4">
      <c r="A948" s="4" t="s">
        <v>738</v>
      </c>
      <c r="B948" s="5">
        <v>69.049817676853834</v>
      </c>
      <c r="C948" s="5">
        <v>17.04574795309394</v>
      </c>
      <c r="D948" s="2">
        <f t="shared" si="14"/>
        <v>4.0508529087056422</v>
      </c>
    </row>
    <row r="949" spans="1:4" x14ac:dyDescent="0.4">
      <c r="A949" s="4" t="s">
        <v>738</v>
      </c>
      <c r="B949" s="5">
        <v>68.654124978623202</v>
      </c>
      <c r="C949" s="5">
        <v>16.632475459791806</v>
      </c>
      <c r="D949" s="2">
        <f t="shared" si="14"/>
        <v>4.1277153929726929</v>
      </c>
    </row>
    <row r="950" spans="1:4" x14ac:dyDescent="0.4">
      <c r="A950" s="4" t="s">
        <v>738</v>
      </c>
      <c r="B950" s="5">
        <v>68.049846389912332</v>
      </c>
      <c r="C950" s="5">
        <v>16.728262489741279</v>
      </c>
      <c r="D950" s="2">
        <f t="shared" si="14"/>
        <v>4.0679566351642533</v>
      </c>
    </row>
    <row r="951" spans="1:4" x14ac:dyDescent="0.4">
      <c r="A951" s="4" t="s">
        <v>738</v>
      </c>
      <c r="B951" s="5">
        <v>67.666694036236493</v>
      </c>
      <c r="C951" s="5">
        <v>16.265880331598105</v>
      </c>
      <c r="D951" s="2">
        <f t="shared" si="14"/>
        <v>4.160038845532827</v>
      </c>
    </row>
    <row r="952" spans="1:4" x14ac:dyDescent="0.4">
      <c r="A952" s="4" t="s">
        <v>738</v>
      </c>
      <c r="B952" s="5">
        <v>66.997947788518999</v>
      </c>
      <c r="C952" s="5">
        <v>16.997197628138856</v>
      </c>
      <c r="D952" s="2">
        <f t="shared" si="14"/>
        <v>3.9417055243038366</v>
      </c>
    </row>
    <row r="953" spans="1:4" x14ac:dyDescent="0.4">
      <c r="A953" s="4" t="s">
        <v>738</v>
      </c>
      <c r="B953" s="5">
        <v>66.589878375325057</v>
      </c>
      <c r="C953" s="5">
        <v>16.788890648020143</v>
      </c>
      <c r="D953" s="2">
        <f t="shared" si="14"/>
        <v>3.9663060395939724</v>
      </c>
    </row>
    <row r="954" spans="1:4" x14ac:dyDescent="0.4">
      <c r="A954" s="4" t="s">
        <v>738</v>
      </c>
      <c r="B954" s="5">
        <v>63.358707498781619</v>
      </c>
      <c r="C954" s="5">
        <v>16.430095945622075</v>
      </c>
      <c r="D954" s="2">
        <f t="shared" si="14"/>
        <v>3.8562591301034996</v>
      </c>
    </row>
    <row r="955" spans="1:4" x14ac:dyDescent="0.4">
      <c r="A955" s="4" t="s">
        <v>739</v>
      </c>
      <c r="B955" s="5">
        <v>304.09262128255369</v>
      </c>
      <c r="C955" s="5">
        <v>55.637218840247868</v>
      </c>
      <c r="D955" s="2">
        <f t="shared" si="14"/>
        <v>5.4656330352475058</v>
      </c>
    </row>
    <row r="956" spans="1:4" x14ac:dyDescent="0.4">
      <c r="A956" s="4" t="s">
        <v>739</v>
      </c>
      <c r="B956" s="5">
        <v>299.71095337721448</v>
      </c>
      <c r="C956" s="5">
        <v>57.704902995069382</v>
      </c>
      <c r="D956" s="2">
        <f t="shared" si="14"/>
        <v>5.1938559432778773</v>
      </c>
    </row>
    <row r="957" spans="1:4" x14ac:dyDescent="0.4">
      <c r="A957" s="4" t="s">
        <v>739</v>
      </c>
      <c r="B957" s="5">
        <v>299.47214319729255</v>
      </c>
      <c r="C957" s="5">
        <v>55.868880238142602</v>
      </c>
      <c r="D957" s="2">
        <f t="shared" si="14"/>
        <v>5.3602675034971972</v>
      </c>
    </row>
    <row r="958" spans="1:4" x14ac:dyDescent="0.4">
      <c r="A958" s="4" t="s">
        <v>739</v>
      </c>
      <c r="B958" s="5">
        <v>295.59806185808338</v>
      </c>
      <c r="C958" s="5">
        <v>55.080188817662219</v>
      </c>
      <c r="D958" s="2">
        <f t="shared" si="14"/>
        <v>5.3666857032141442</v>
      </c>
    </row>
    <row r="959" spans="1:4" x14ac:dyDescent="0.4">
      <c r="A959" s="4" t="s">
        <v>739</v>
      </c>
      <c r="B959" s="5">
        <v>290.71465707402933</v>
      </c>
      <c r="C959" s="5">
        <v>58.106940925116909</v>
      </c>
      <c r="D959" s="2">
        <f t="shared" si="14"/>
        <v>5.0030969182954701</v>
      </c>
    </row>
    <row r="960" spans="1:4" x14ac:dyDescent="0.4">
      <c r="A960" s="4" t="s">
        <v>739</v>
      </c>
      <c r="B960" s="5">
        <v>290.20086310547958</v>
      </c>
      <c r="C960" s="5">
        <v>58.410600029866536</v>
      </c>
      <c r="D960" s="2">
        <f t="shared" si="14"/>
        <v>4.9682910799939384</v>
      </c>
    </row>
    <row r="961" spans="1:4" x14ac:dyDescent="0.4">
      <c r="A961" s="4" t="s">
        <v>739</v>
      </c>
      <c r="B961" s="5">
        <v>288.1403712602206</v>
      </c>
      <c r="C961" s="5">
        <v>56.80133765238326</v>
      </c>
      <c r="D961" s="2">
        <f t="shared" si="14"/>
        <v>5.0727743952722015</v>
      </c>
    </row>
    <row r="962" spans="1:4" x14ac:dyDescent="0.4">
      <c r="A962" s="4" t="s">
        <v>739</v>
      </c>
      <c r="B962" s="5">
        <v>277.6733674454947</v>
      </c>
      <c r="C962" s="5">
        <v>60.864833373355381</v>
      </c>
      <c r="D962" s="2">
        <f t="shared" si="14"/>
        <v>4.5621313992958532</v>
      </c>
    </row>
    <row r="963" spans="1:4" x14ac:dyDescent="0.4">
      <c r="A963" s="4" t="s">
        <v>739</v>
      </c>
      <c r="B963" s="5">
        <v>276.96636985034229</v>
      </c>
      <c r="C963" s="5">
        <v>57.187661206687117</v>
      </c>
      <c r="D963" s="2">
        <f t="shared" si="14"/>
        <v>4.8431141264779649</v>
      </c>
    </row>
    <row r="964" spans="1:4" x14ac:dyDescent="0.4">
      <c r="A964" s="4" t="s">
        <v>739</v>
      </c>
      <c r="B964" s="5">
        <v>276.5658087634726</v>
      </c>
      <c r="C964" s="5">
        <v>57.930210411559436</v>
      </c>
      <c r="D964" s="2">
        <f t="shared" ref="D964:D1027" si="15">B964/C964</f>
        <v>4.7741205633233204</v>
      </c>
    </row>
    <row r="965" spans="1:4" x14ac:dyDescent="0.4">
      <c r="A965" s="4" t="s">
        <v>740</v>
      </c>
      <c r="B965" s="5">
        <v>6.626515775049203</v>
      </c>
      <c r="C965" s="5">
        <v>1.9860914588197243</v>
      </c>
      <c r="D965" s="2">
        <f t="shared" si="15"/>
        <v>3.3364605369116016</v>
      </c>
    </row>
    <row r="966" spans="1:4" x14ac:dyDescent="0.4">
      <c r="A966" s="4" t="s">
        <v>741</v>
      </c>
      <c r="B966" s="5">
        <v>31.528639234107999</v>
      </c>
      <c r="C966" s="5">
        <v>8.6493618822431895</v>
      </c>
      <c r="D966" s="2">
        <f t="shared" si="15"/>
        <v>3.6451983005630848</v>
      </c>
    </row>
    <row r="967" spans="1:4" x14ac:dyDescent="0.4">
      <c r="A967" s="4" t="s">
        <v>742</v>
      </c>
      <c r="B967" s="5">
        <v>52.054262523447761</v>
      </c>
      <c r="C967" s="5">
        <v>12.316866794216574</v>
      </c>
      <c r="D967" s="2">
        <f t="shared" si="15"/>
        <v>4.2262584627358324</v>
      </c>
    </row>
    <row r="968" spans="1:4" x14ac:dyDescent="0.4">
      <c r="A968" s="4" t="s">
        <v>743</v>
      </c>
      <c r="B968" s="5">
        <v>9.0828010815597361E-3</v>
      </c>
      <c r="C968" s="5">
        <v>4.3252903583719275E-3</v>
      </c>
      <c r="D968" s="2">
        <f t="shared" si="15"/>
        <v>2.099928635768761</v>
      </c>
    </row>
    <row r="969" spans="1:4" x14ac:dyDescent="0.4">
      <c r="A969" s="4" t="s">
        <v>744</v>
      </c>
      <c r="B969" s="5">
        <v>4.0500445843029462E-2</v>
      </c>
      <c r="C969" s="5">
        <v>4.5656563831388873E-3</v>
      </c>
      <c r="D969" s="2">
        <f t="shared" si="15"/>
        <v>8.8706732273148905</v>
      </c>
    </row>
    <row r="970" spans="1:4" x14ac:dyDescent="0.4">
      <c r="A970" s="4" t="s">
        <v>745</v>
      </c>
      <c r="B970" s="5">
        <v>2.3887503755208148</v>
      </c>
      <c r="C970" s="5">
        <v>0.64842063128171401</v>
      </c>
      <c r="D970" s="2">
        <f t="shared" si="15"/>
        <v>3.6839518366327151</v>
      </c>
    </row>
    <row r="971" spans="1:4" x14ac:dyDescent="0.4">
      <c r="A971" s="4" t="s">
        <v>746</v>
      </c>
      <c r="B971" s="5">
        <v>1.5109472141878488</v>
      </c>
      <c r="C971" s="5">
        <v>0.25763360644527128</v>
      </c>
      <c r="D971" s="2">
        <f t="shared" si="15"/>
        <v>5.864713206616611</v>
      </c>
    </row>
    <row r="972" spans="1:4" x14ac:dyDescent="0.4">
      <c r="A972" s="4" t="s">
        <v>746</v>
      </c>
      <c r="B972" s="5">
        <v>1.3750818349571918</v>
      </c>
      <c r="C972" s="5">
        <v>0.28621295895154886</v>
      </c>
      <c r="D972" s="2">
        <f t="shared" si="15"/>
        <v>4.8044010305975364</v>
      </c>
    </row>
    <row r="973" spans="1:4" x14ac:dyDescent="0.4">
      <c r="A973" s="4" t="s">
        <v>746</v>
      </c>
      <c r="B973" s="5">
        <v>0.91905641680031736</v>
      </c>
      <c r="C973" s="5">
        <v>0.17000092483354898</v>
      </c>
      <c r="D973" s="2">
        <f t="shared" si="15"/>
        <v>5.4061848057602173</v>
      </c>
    </row>
    <row r="974" spans="1:4" x14ac:dyDescent="0.4">
      <c r="A974" s="4" t="s">
        <v>746</v>
      </c>
      <c r="B974" s="5">
        <v>0.63961097537401312</v>
      </c>
      <c r="C974" s="5">
        <v>0.11172172814091447</v>
      </c>
      <c r="D974" s="2">
        <f t="shared" si="15"/>
        <v>5.7250365351247758</v>
      </c>
    </row>
    <row r="975" spans="1:4" x14ac:dyDescent="0.4">
      <c r="A975" s="4" t="s">
        <v>747</v>
      </c>
      <c r="B975" s="5">
        <v>1.0477476313775986</v>
      </c>
      <c r="C975" s="5">
        <v>0.20094540598720187</v>
      </c>
      <c r="D975" s="2">
        <f t="shared" si="15"/>
        <v>5.2140909926765344</v>
      </c>
    </row>
    <row r="976" spans="1:4" x14ac:dyDescent="0.4">
      <c r="A976" s="4" t="s">
        <v>748</v>
      </c>
      <c r="B976" s="5">
        <v>6.5409364142562501E-2</v>
      </c>
      <c r="C976" s="5">
        <v>3.2240240140418853E-2</v>
      </c>
      <c r="D976" s="2">
        <f t="shared" si="15"/>
        <v>2.0288113195707953</v>
      </c>
    </row>
    <row r="977" spans="1:4" x14ac:dyDescent="0.4">
      <c r="A977" s="4" t="s">
        <v>749</v>
      </c>
      <c r="B977" s="5">
        <v>9.5343044196280188E-2</v>
      </c>
      <c r="C977" s="5">
        <v>4.7441439631713135E-2</v>
      </c>
      <c r="D977" s="2">
        <f t="shared" si="15"/>
        <v>2.0096996409979582</v>
      </c>
    </row>
    <row r="978" spans="1:4" x14ac:dyDescent="0.4">
      <c r="A978" s="4" t="s">
        <v>750</v>
      </c>
      <c r="B978" s="5">
        <v>0.20733283253212956</v>
      </c>
      <c r="C978" s="5">
        <v>9.5255011035097495E-2</v>
      </c>
      <c r="D978" s="2">
        <f t="shared" si="15"/>
        <v>2.1766081414418825</v>
      </c>
    </row>
    <row r="979" spans="1:4" x14ac:dyDescent="0.4">
      <c r="A979" s="4" t="s">
        <v>751</v>
      </c>
      <c r="B979" s="5">
        <v>5.0135534036222035E-2</v>
      </c>
      <c r="C979" s="5">
        <v>5.0266696696793668E-3</v>
      </c>
      <c r="D979" s="2">
        <f t="shared" si="15"/>
        <v>9.9739066481008685</v>
      </c>
    </row>
    <row r="980" spans="1:4" x14ac:dyDescent="0.4">
      <c r="A980" s="4" t="s">
        <v>752</v>
      </c>
      <c r="B980" s="5">
        <v>1.7993279874447179E-2</v>
      </c>
      <c r="C980" s="5">
        <v>5.5411417923727085E-3</v>
      </c>
      <c r="D980" s="2">
        <f t="shared" si="15"/>
        <v>3.2472152037716553</v>
      </c>
    </row>
    <row r="981" spans="1:4" x14ac:dyDescent="0.4">
      <c r="A981" s="4" t="s">
        <v>753</v>
      </c>
      <c r="B981" s="5">
        <v>3.9188604230045068E-2</v>
      </c>
      <c r="C981" s="5">
        <v>1.5485620474611883E-2</v>
      </c>
      <c r="D981" s="2">
        <f t="shared" si="15"/>
        <v>2.5306447548739408</v>
      </c>
    </row>
    <row r="982" spans="1:4" x14ac:dyDescent="0.4">
      <c r="A982" s="4" t="s">
        <v>754</v>
      </c>
      <c r="B982" s="5">
        <v>0.25988037550814858</v>
      </c>
      <c r="C982" s="5">
        <v>0.11262510061491066</v>
      </c>
      <c r="D982" s="2">
        <f t="shared" si="15"/>
        <v>2.3074818498652023</v>
      </c>
    </row>
    <row r="983" spans="1:4" x14ac:dyDescent="0.4">
      <c r="A983" s="4" t="s">
        <v>754</v>
      </c>
      <c r="B983" s="5">
        <v>0.1356883722399769</v>
      </c>
      <c r="C983" s="5">
        <v>6.5377635019281982E-2</v>
      </c>
      <c r="D983" s="2">
        <f t="shared" si="15"/>
        <v>2.0754555009516329</v>
      </c>
    </row>
    <row r="984" spans="1:4" x14ac:dyDescent="0.4">
      <c r="A984" s="4" t="s">
        <v>755</v>
      </c>
      <c r="B984" s="5">
        <v>1.4107047752293373</v>
      </c>
      <c r="C984" s="5">
        <v>0.26120076004973525</v>
      </c>
      <c r="D984" s="2">
        <f t="shared" si="15"/>
        <v>5.4008448327666621</v>
      </c>
    </row>
    <row r="985" spans="1:4" x14ac:dyDescent="0.4">
      <c r="A985" s="4" t="s">
        <v>755</v>
      </c>
      <c r="B985" s="5">
        <v>5.2984382919465993E-2</v>
      </c>
      <c r="C985" s="5">
        <v>1.0697834499292342E-2</v>
      </c>
      <c r="D985" s="2">
        <f t="shared" si="15"/>
        <v>4.9528138543338738</v>
      </c>
    </row>
    <row r="986" spans="1:4" x14ac:dyDescent="0.4">
      <c r="A986" s="4" t="s">
        <v>756</v>
      </c>
      <c r="B986" s="5">
        <v>20.956710865392115</v>
      </c>
      <c r="C986" s="5">
        <v>10.080918586668128</v>
      </c>
      <c r="D986" s="2">
        <f t="shared" si="15"/>
        <v>2.0788493315586405</v>
      </c>
    </row>
    <row r="987" spans="1:4" x14ac:dyDescent="0.4">
      <c r="A987" s="4" t="s">
        <v>757</v>
      </c>
      <c r="B987" s="5">
        <v>2.305644027270887E-2</v>
      </c>
      <c r="C987" s="5">
        <v>9.3569690708594049E-3</v>
      </c>
      <c r="D987" s="2">
        <f t="shared" si="15"/>
        <v>2.4640928166059672</v>
      </c>
    </row>
    <row r="988" spans="1:4" x14ac:dyDescent="0.4">
      <c r="A988" s="4" t="s">
        <v>758</v>
      </c>
      <c r="B988" s="5">
        <v>11.32028441253062</v>
      </c>
      <c r="C988" s="5">
        <v>5.3917111158922522</v>
      </c>
      <c r="D988" s="2">
        <f t="shared" si="15"/>
        <v>2.0995717628794495</v>
      </c>
    </row>
    <row r="989" spans="1:4" x14ac:dyDescent="0.4">
      <c r="A989" s="4" t="s">
        <v>759</v>
      </c>
      <c r="B989" s="5">
        <v>4.5283375080938708E-2</v>
      </c>
      <c r="C989" s="5">
        <v>2.2541682315683501E-2</v>
      </c>
      <c r="D989" s="2">
        <f t="shared" si="15"/>
        <v>2.0088729158174918</v>
      </c>
    </row>
    <row r="990" spans="1:4" x14ac:dyDescent="0.4">
      <c r="A990" s="4" t="s">
        <v>760</v>
      </c>
      <c r="B990" s="5">
        <v>75.889763833822911</v>
      </c>
      <c r="C990" s="5">
        <v>37.605401629711693</v>
      </c>
      <c r="D990" s="2">
        <f t="shared" si="15"/>
        <v>2.0180548683161272</v>
      </c>
    </row>
    <row r="991" spans="1:4" x14ac:dyDescent="0.4">
      <c r="A991" s="4" t="s">
        <v>761</v>
      </c>
      <c r="B991" s="5">
        <v>56.951395969130076</v>
      </c>
      <c r="C991" s="5">
        <v>26.579526520404478</v>
      </c>
      <c r="D991" s="2">
        <f t="shared" si="15"/>
        <v>2.1426791002243712</v>
      </c>
    </row>
    <row r="992" spans="1:4" x14ac:dyDescent="0.4">
      <c r="A992" s="4" t="s">
        <v>762</v>
      </c>
      <c r="B992" s="5">
        <v>4.8114114912478169E-2</v>
      </c>
      <c r="C992" s="5">
        <v>1.7964284679709727E-2</v>
      </c>
      <c r="D992" s="2">
        <f t="shared" si="15"/>
        <v>2.6783206662730095</v>
      </c>
    </row>
    <row r="993" spans="1:4" x14ac:dyDescent="0.4">
      <c r="A993" s="4" t="s">
        <v>763</v>
      </c>
      <c r="B993" s="5">
        <v>0.82684178312444845</v>
      </c>
      <c r="C993" s="5">
        <v>0.3496250596610847</v>
      </c>
      <c r="D993" s="2">
        <f t="shared" si="15"/>
        <v>2.3649385542499792</v>
      </c>
    </row>
    <row r="994" spans="1:4" x14ac:dyDescent="0.4">
      <c r="A994" s="4" t="s">
        <v>763</v>
      </c>
      <c r="B994" s="5">
        <v>9.6689993341932956E-2</v>
      </c>
      <c r="C994" s="5">
        <v>3.9263663496926345E-2</v>
      </c>
      <c r="D994" s="2">
        <f t="shared" si="15"/>
        <v>2.4625820601152535</v>
      </c>
    </row>
    <row r="995" spans="1:4" x14ac:dyDescent="0.4">
      <c r="A995" s="4" t="s">
        <v>764</v>
      </c>
      <c r="B995" s="5">
        <v>1.142906346935128E-2</v>
      </c>
      <c r="C995" s="5">
        <v>5.2959947231353893E-3</v>
      </c>
      <c r="D995" s="2">
        <f t="shared" si="15"/>
        <v>2.158057941301144</v>
      </c>
    </row>
    <row r="996" spans="1:4" x14ac:dyDescent="0.4">
      <c r="A996" s="4" t="s">
        <v>765</v>
      </c>
      <c r="B996" s="5">
        <v>1.1455346358855667</v>
      </c>
      <c r="C996" s="5">
        <v>0.56902482505348351</v>
      </c>
      <c r="D996" s="2">
        <f t="shared" si="15"/>
        <v>2.0131540583978849</v>
      </c>
    </row>
    <row r="997" spans="1:4" x14ac:dyDescent="0.4">
      <c r="A997" s="4" t="s">
        <v>766</v>
      </c>
      <c r="B997" s="5">
        <v>4.0322343794245201</v>
      </c>
      <c r="C997" s="5">
        <v>1.7205221315763881</v>
      </c>
      <c r="D997" s="2">
        <f t="shared" si="15"/>
        <v>2.3436108756881144</v>
      </c>
    </row>
    <row r="998" spans="1:4" x14ac:dyDescent="0.4">
      <c r="A998" s="4" t="s">
        <v>766</v>
      </c>
      <c r="B998" s="5">
        <v>0.8870347936558256</v>
      </c>
      <c r="C998" s="5">
        <v>0.39646647976705984</v>
      </c>
      <c r="D998" s="2">
        <f t="shared" si="15"/>
        <v>2.2373512993506908</v>
      </c>
    </row>
    <row r="999" spans="1:4" x14ac:dyDescent="0.4">
      <c r="A999" s="4" t="s">
        <v>767</v>
      </c>
      <c r="B999" s="5">
        <v>0.26284631242055623</v>
      </c>
      <c r="C999" s="5">
        <v>0.12670304485246925</v>
      </c>
      <c r="D999" s="2">
        <f t="shared" si="15"/>
        <v>2.0745066760361581</v>
      </c>
    </row>
    <row r="1000" spans="1:4" x14ac:dyDescent="0.4">
      <c r="A1000" s="4" t="s">
        <v>768</v>
      </c>
      <c r="B1000" s="5">
        <v>4.4032531820994922</v>
      </c>
      <c r="C1000" s="5">
        <v>1.2946981655662768</v>
      </c>
      <c r="D1000" s="2">
        <f t="shared" si="15"/>
        <v>3.4009881988004449</v>
      </c>
    </row>
    <row r="1001" spans="1:4" x14ac:dyDescent="0.4">
      <c r="A1001" s="4" t="s">
        <v>768</v>
      </c>
      <c r="B1001" s="5">
        <v>1.1766976657046778E-2</v>
      </c>
      <c r="C1001" s="5">
        <v>4.5256382973022542E-3</v>
      </c>
      <c r="D1001" s="2">
        <f t="shared" si="15"/>
        <v>2.6000700639423848</v>
      </c>
    </row>
    <row r="1002" spans="1:4" x14ac:dyDescent="0.4">
      <c r="A1002" s="4" t="s">
        <v>769</v>
      </c>
      <c r="B1002" s="5">
        <v>2.2067045591135728E-2</v>
      </c>
      <c r="C1002" s="5">
        <v>5.334695718536322E-3</v>
      </c>
      <c r="D1002" s="2">
        <f t="shared" si="15"/>
        <v>4.1365143872142447</v>
      </c>
    </row>
    <row r="1003" spans="1:4" x14ac:dyDescent="0.4">
      <c r="A1003" s="4" t="s">
        <v>770</v>
      </c>
      <c r="B1003" s="5">
        <v>1.0170528786335365E-2</v>
      </c>
      <c r="C1003" s="5">
        <v>4.3252522831417409E-3</v>
      </c>
      <c r="D1003" s="2">
        <f t="shared" si="15"/>
        <v>2.3514301873156356</v>
      </c>
    </row>
    <row r="1004" spans="1:4" x14ac:dyDescent="0.4">
      <c r="A1004" s="4" t="s">
        <v>771</v>
      </c>
      <c r="B1004" s="5">
        <v>3.6004938177709112E-2</v>
      </c>
      <c r="C1004" s="5">
        <v>1.6523223746840145E-2</v>
      </c>
      <c r="D1004" s="2">
        <f t="shared" si="15"/>
        <v>2.179050452221504</v>
      </c>
    </row>
    <row r="1005" spans="1:4" x14ac:dyDescent="0.4">
      <c r="A1005" s="4" t="s">
        <v>772</v>
      </c>
      <c r="B1005" s="5">
        <v>4.4921860799540213E-2</v>
      </c>
      <c r="C1005" s="5">
        <v>1.3530800464307742E-2</v>
      </c>
      <c r="D1005" s="2">
        <f t="shared" si="15"/>
        <v>3.319970678603787</v>
      </c>
    </row>
    <row r="1006" spans="1:4" x14ac:dyDescent="0.4">
      <c r="A1006" s="4" t="s">
        <v>773</v>
      </c>
      <c r="B1006" s="5">
        <v>8.7209638367220788E-2</v>
      </c>
      <c r="C1006" s="5">
        <v>4.1056757390896204E-2</v>
      </c>
      <c r="D1006" s="2">
        <f t="shared" si="15"/>
        <v>2.1241238692308024</v>
      </c>
    </row>
    <row r="1007" spans="1:4" x14ac:dyDescent="0.4">
      <c r="A1007" s="4" t="s">
        <v>774</v>
      </c>
      <c r="B1007" s="5">
        <v>1.3364169536408052E-2</v>
      </c>
      <c r="C1007" s="5">
        <v>5.3769247627013196E-3</v>
      </c>
      <c r="D1007" s="2">
        <f t="shared" si="15"/>
        <v>2.4854670887553967</v>
      </c>
    </row>
    <row r="1008" spans="1:4" x14ac:dyDescent="0.4">
      <c r="A1008" s="4" t="s">
        <v>775</v>
      </c>
      <c r="B1008" s="5">
        <v>1.1010528275254082E-2</v>
      </c>
      <c r="C1008" s="5">
        <v>4.3995094926374883E-3</v>
      </c>
      <c r="D1008" s="2">
        <f t="shared" si="15"/>
        <v>2.5026717850433173</v>
      </c>
    </row>
    <row r="1009" spans="1:4" x14ac:dyDescent="0.4">
      <c r="A1009" s="4" t="s">
        <v>776</v>
      </c>
      <c r="B1009" s="5">
        <v>0.16535983964965426</v>
      </c>
      <c r="C1009" s="5">
        <v>6.5112710218654626E-2</v>
      </c>
      <c r="D1009" s="2">
        <f t="shared" si="15"/>
        <v>2.53959386876019</v>
      </c>
    </row>
    <row r="1010" spans="1:4" x14ac:dyDescent="0.4">
      <c r="A1010" s="4" t="s">
        <v>776</v>
      </c>
      <c r="B1010" s="5">
        <v>2.2108600285396976E-2</v>
      </c>
      <c r="C1010" s="5">
        <v>1.0641825777568661E-2</v>
      </c>
      <c r="D1010" s="2">
        <f t="shared" si="15"/>
        <v>2.0775194733969915</v>
      </c>
    </row>
    <row r="1011" spans="1:4" x14ac:dyDescent="0.4">
      <c r="A1011" s="4" t="s">
        <v>777</v>
      </c>
      <c r="B1011" s="5">
        <v>2.3770734791747845</v>
      </c>
      <c r="C1011" s="5">
        <v>0.34142154360294336</v>
      </c>
      <c r="D1011" s="2">
        <f t="shared" si="15"/>
        <v>6.9622832059455666</v>
      </c>
    </row>
    <row r="1012" spans="1:4" x14ac:dyDescent="0.4">
      <c r="A1012" s="4" t="s">
        <v>778</v>
      </c>
      <c r="B1012" s="5">
        <v>2.8101539915186734E-2</v>
      </c>
      <c r="C1012" s="5">
        <v>7.5808203930186327E-3</v>
      </c>
      <c r="D1012" s="2">
        <f t="shared" si="15"/>
        <v>3.7069259602913354</v>
      </c>
    </row>
    <row r="1013" spans="1:4" x14ac:dyDescent="0.4">
      <c r="A1013" s="4" t="s">
        <v>779</v>
      </c>
      <c r="B1013" s="5">
        <v>4.2949197938295408E-2</v>
      </c>
      <c r="C1013" s="5">
        <v>1.8779644979598071E-2</v>
      </c>
      <c r="D1013" s="2">
        <f t="shared" si="15"/>
        <v>2.2870079804466368</v>
      </c>
    </row>
    <row r="1014" spans="1:4" x14ac:dyDescent="0.4">
      <c r="A1014" s="4" t="s">
        <v>780</v>
      </c>
      <c r="B1014" s="5">
        <v>0.12077627599832116</v>
      </c>
      <c r="C1014" s="5">
        <v>2.8641357834748252E-2</v>
      </c>
      <c r="D1014" s="2">
        <f t="shared" si="15"/>
        <v>4.2168488203374572</v>
      </c>
    </row>
    <row r="1015" spans="1:4" x14ac:dyDescent="0.4">
      <c r="A1015" s="4" t="s">
        <v>781</v>
      </c>
      <c r="B1015" s="5">
        <v>1.9585444890457302</v>
      </c>
      <c r="C1015" s="5">
        <v>0.32126314704366571</v>
      </c>
      <c r="D1015" s="2">
        <f t="shared" si="15"/>
        <v>6.0963870492731216</v>
      </c>
    </row>
    <row r="1016" spans="1:4" x14ac:dyDescent="0.4">
      <c r="A1016" s="4" t="s">
        <v>782</v>
      </c>
      <c r="B1016" s="5">
        <v>4.1779498924208985E-2</v>
      </c>
      <c r="C1016" s="5">
        <v>1.9430380993735577E-2</v>
      </c>
      <c r="D1016" s="2">
        <f t="shared" si="15"/>
        <v>2.150215116094679</v>
      </c>
    </row>
    <row r="1017" spans="1:4" x14ac:dyDescent="0.4">
      <c r="A1017" s="4" t="s">
        <v>783</v>
      </c>
      <c r="B1017" s="5">
        <v>2.0092543283583359E-2</v>
      </c>
      <c r="C1017" s="5">
        <v>5.3092360469897308E-3</v>
      </c>
      <c r="D1017" s="2">
        <f t="shared" si="15"/>
        <v>3.7844509277329221</v>
      </c>
    </row>
    <row r="1018" spans="1:4" x14ac:dyDescent="0.4">
      <c r="A1018" s="4" t="s">
        <v>784</v>
      </c>
      <c r="B1018" s="5">
        <v>5.3694658966329335E-2</v>
      </c>
      <c r="C1018" s="5">
        <v>6.9173204153530326E-3</v>
      </c>
      <c r="D1018" s="2">
        <f t="shared" si="15"/>
        <v>7.7623495432066045</v>
      </c>
    </row>
    <row r="1019" spans="1:4" x14ac:dyDescent="0.4">
      <c r="A1019" s="4" t="s">
        <v>785</v>
      </c>
      <c r="B1019" s="5">
        <v>0.88127089846585016</v>
      </c>
      <c r="C1019" s="5">
        <v>0.42063876021277702</v>
      </c>
      <c r="D1019" s="2">
        <f t="shared" si="15"/>
        <v>2.0950777289759643</v>
      </c>
    </row>
    <row r="1020" spans="1:4" x14ac:dyDescent="0.4">
      <c r="A1020" s="4" t="s">
        <v>786</v>
      </c>
      <c r="B1020" s="5">
        <v>0.13366264188272961</v>
      </c>
      <c r="C1020" s="5">
        <v>5.3755068451533133E-2</v>
      </c>
      <c r="D1020" s="2">
        <f t="shared" si="15"/>
        <v>2.4865123556347637</v>
      </c>
    </row>
    <row r="1021" spans="1:4" x14ac:dyDescent="0.4">
      <c r="A1021" s="4" t="s">
        <v>787</v>
      </c>
      <c r="B1021" s="5">
        <v>0.12431983506929913</v>
      </c>
      <c r="C1021" s="5">
        <v>2.8601309262478981E-2</v>
      </c>
      <c r="D1021" s="2">
        <f t="shared" si="15"/>
        <v>4.3466483974001076</v>
      </c>
    </row>
    <row r="1022" spans="1:4" x14ac:dyDescent="0.4">
      <c r="A1022" s="4" t="s">
        <v>788</v>
      </c>
      <c r="B1022" s="5">
        <v>0.15168366148166743</v>
      </c>
      <c r="C1022" s="5">
        <v>2.4708187601488508E-2</v>
      </c>
      <c r="D1022" s="2">
        <f t="shared" si="15"/>
        <v>6.1390039580454481</v>
      </c>
    </row>
    <row r="1023" spans="1:4" x14ac:dyDescent="0.4">
      <c r="A1023" s="4" t="s">
        <v>788</v>
      </c>
      <c r="B1023" s="5">
        <v>6.144445789734982E-2</v>
      </c>
      <c r="C1023" s="5">
        <v>1.1768473423501777E-2</v>
      </c>
      <c r="D1023" s="2">
        <f t="shared" si="15"/>
        <v>5.2211069087894213</v>
      </c>
    </row>
    <row r="1024" spans="1:4" x14ac:dyDescent="0.4">
      <c r="A1024" s="4" t="s">
        <v>788</v>
      </c>
      <c r="B1024" s="5">
        <v>1.5694604673415772E-2</v>
      </c>
      <c r="C1024" s="5">
        <v>4.8955331465908121E-3</v>
      </c>
      <c r="D1024" s="2">
        <f t="shared" si="15"/>
        <v>3.2059030555937094</v>
      </c>
    </row>
    <row r="1025" spans="1:4" x14ac:dyDescent="0.4">
      <c r="A1025" s="4" t="s">
        <v>789</v>
      </c>
      <c r="B1025" s="5">
        <v>8.8734626451400886E-2</v>
      </c>
      <c r="C1025" s="5">
        <v>5.2686096131660896E-3</v>
      </c>
      <c r="D1025" s="2">
        <f t="shared" si="15"/>
        <v>16.842133497546648</v>
      </c>
    </row>
    <row r="1026" spans="1:4" x14ac:dyDescent="0.4">
      <c r="A1026" s="4" t="s">
        <v>790</v>
      </c>
      <c r="B1026" s="5">
        <v>7.928745343509018E-2</v>
      </c>
      <c r="C1026" s="5">
        <v>3.6202403697459633E-2</v>
      </c>
      <c r="D1026" s="2">
        <f t="shared" si="15"/>
        <v>2.1901157198756356</v>
      </c>
    </row>
    <row r="1027" spans="1:4" x14ac:dyDescent="0.4">
      <c r="A1027" s="4" t="s">
        <v>791</v>
      </c>
      <c r="B1027" s="5">
        <v>6.283723021061452E-2</v>
      </c>
      <c r="C1027" s="5">
        <v>2.6844294502238523E-2</v>
      </c>
      <c r="D1027" s="2">
        <f t="shared" si="15"/>
        <v>2.3408039352784846</v>
      </c>
    </row>
    <row r="1028" spans="1:4" x14ac:dyDescent="0.4">
      <c r="A1028" s="4" t="s">
        <v>792</v>
      </c>
      <c r="B1028" s="5">
        <v>0.23356376864401682</v>
      </c>
      <c r="C1028" s="5">
        <v>3.2445441324743092E-2</v>
      </c>
      <c r="D1028" s="2">
        <f t="shared" ref="D1028:D1091" si="16">B1028/C1028</f>
        <v>7.1986620957410024</v>
      </c>
    </row>
    <row r="1029" spans="1:4" x14ac:dyDescent="0.4">
      <c r="A1029" s="4" t="s">
        <v>792</v>
      </c>
      <c r="B1029" s="5">
        <v>0.22399018166296475</v>
      </c>
      <c r="C1029" s="5">
        <v>6.4518276052775991E-2</v>
      </c>
      <c r="D1029" s="2">
        <f t="shared" si="16"/>
        <v>3.4717322806291451</v>
      </c>
    </row>
    <row r="1030" spans="1:4" x14ac:dyDescent="0.4">
      <c r="A1030" s="4" t="s">
        <v>793</v>
      </c>
      <c r="B1030" s="5">
        <v>1.2769474805317245E-2</v>
      </c>
      <c r="C1030" s="5">
        <v>5.2953435448360548E-3</v>
      </c>
      <c r="D1030" s="2">
        <f t="shared" si="16"/>
        <v>2.4114535151869152</v>
      </c>
    </row>
    <row r="1031" spans="1:4" x14ac:dyDescent="0.4">
      <c r="A1031" s="4" t="s">
        <v>794</v>
      </c>
      <c r="B1031" s="5">
        <v>5.5685595647848946E-2</v>
      </c>
      <c r="C1031" s="5">
        <v>5.4414844832978322E-3</v>
      </c>
      <c r="D1031" s="2">
        <f t="shared" si="16"/>
        <v>10.233530173387626</v>
      </c>
    </row>
    <row r="1032" spans="1:4" x14ac:dyDescent="0.4">
      <c r="A1032" s="4" t="s">
        <v>795</v>
      </c>
      <c r="B1032" s="5">
        <v>3.9081509450063438E-2</v>
      </c>
      <c r="C1032" s="5">
        <v>1.8714106772153551E-2</v>
      </c>
      <c r="D1032" s="2">
        <f t="shared" si="16"/>
        <v>2.0883449007684636</v>
      </c>
    </row>
    <row r="1033" spans="1:4" x14ac:dyDescent="0.4">
      <c r="A1033" s="4" t="s">
        <v>796</v>
      </c>
      <c r="B1033" s="5">
        <v>0.38577961045613246</v>
      </c>
      <c r="C1033" s="5">
        <v>5.3282459925528165E-2</v>
      </c>
      <c r="D1033" s="2">
        <f t="shared" si="16"/>
        <v>7.2402740225456732</v>
      </c>
    </row>
    <row r="1034" spans="1:4" x14ac:dyDescent="0.4">
      <c r="A1034" s="4" t="s">
        <v>797</v>
      </c>
      <c r="B1034" s="5">
        <v>0.80131896677417014</v>
      </c>
      <c r="C1034" s="5">
        <v>0.38718549190338691</v>
      </c>
      <c r="D1034" s="2">
        <f t="shared" si="16"/>
        <v>2.0695996712968796</v>
      </c>
    </row>
    <row r="1035" spans="1:4" x14ac:dyDescent="0.4">
      <c r="A1035" s="4" t="s">
        <v>798</v>
      </c>
      <c r="B1035" s="5">
        <v>0.2385419489944535</v>
      </c>
      <c r="C1035" s="5">
        <v>4.7174076806654041E-3</v>
      </c>
      <c r="D1035" s="2">
        <f t="shared" si="16"/>
        <v>50.566320560364723</v>
      </c>
    </row>
    <row r="1036" spans="1:4" x14ac:dyDescent="0.4">
      <c r="A1036" s="4" t="s">
        <v>798</v>
      </c>
      <c r="B1036" s="5">
        <v>9.9242445401815649E-3</v>
      </c>
      <c r="C1036" s="5">
        <v>4.4088444715275482E-3</v>
      </c>
      <c r="D1036" s="2">
        <f t="shared" si="16"/>
        <v>2.2509854008851158</v>
      </c>
    </row>
    <row r="1037" spans="1:4" x14ac:dyDescent="0.4">
      <c r="A1037" s="4" t="s">
        <v>799</v>
      </c>
      <c r="B1037" s="5">
        <v>2.8739504527507263E-2</v>
      </c>
      <c r="C1037" s="5">
        <v>1.0222614271040507E-2</v>
      </c>
      <c r="D1037" s="2">
        <f t="shared" si="16"/>
        <v>2.8113654458158495</v>
      </c>
    </row>
    <row r="1038" spans="1:4" x14ac:dyDescent="0.4">
      <c r="A1038" s="4" t="s">
        <v>800</v>
      </c>
      <c r="B1038" s="5">
        <v>23.882815200222858</v>
      </c>
      <c r="C1038" s="5">
        <v>11.741936055124809</v>
      </c>
      <c r="D1038" s="2">
        <f t="shared" si="16"/>
        <v>2.0339759208447674</v>
      </c>
    </row>
    <row r="1039" spans="1:4" x14ac:dyDescent="0.4">
      <c r="A1039" s="4" t="s">
        <v>801</v>
      </c>
      <c r="B1039" s="5">
        <v>22.968526478516868</v>
      </c>
      <c r="C1039" s="5">
        <v>8.5412723688631065</v>
      </c>
      <c r="D1039" s="2">
        <f t="shared" si="16"/>
        <v>2.689122356318689</v>
      </c>
    </row>
    <row r="1040" spans="1:4" x14ac:dyDescent="0.4">
      <c r="A1040" s="4" t="s">
        <v>801</v>
      </c>
      <c r="B1040" s="5">
        <v>18.645006565269579</v>
      </c>
      <c r="C1040" s="5">
        <v>7.1721437292403136</v>
      </c>
      <c r="D1040" s="2">
        <f t="shared" si="16"/>
        <v>2.5996420692540263</v>
      </c>
    </row>
    <row r="1041" spans="1:4" x14ac:dyDescent="0.4">
      <c r="A1041" s="4" t="s">
        <v>802</v>
      </c>
      <c r="B1041" s="5">
        <v>9.4474710983008769</v>
      </c>
      <c r="C1041" s="5">
        <v>2.907666285832935</v>
      </c>
      <c r="D1041" s="2">
        <f t="shared" si="16"/>
        <v>3.2491593496584974</v>
      </c>
    </row>
    <row r="1042" spans="1:4" x14ac:dyDescent="0.4">
      <c r="A1042" s="4" t="s">
        <v>802</v>
      </c>
      <c r="B1042" s="5">
        <v>2.7112967048414354</v>
      </c>
      <c r="C1042" s="5">
        <v>0.57917048961996964</v>
      </c>
      <c r="D1042" s="2">
        <f t="shared" si="16"/>
        <v>4.6813447049425614</v>
      </c>
    </row>
    <row r="1043" spans="1:4" x14ac:dyDescent="0.4">
      <c r="A1043" s="4" t="s">
        <v>803</v>
      </c>
      <c r="B1043" s="5">
        <v>3.1974311632586727</v>
      </c>
      <c r="C1043" s="5">
        <v>0.35498719741833729</v>
      </c>
      <c r="D1043" s="2">
        <f t="shared" si="16"/>
        <v>9.0071731783910973</v>
      </c>
    </row>
    <row r="1044" spans="1:4" x14ac:dyDescent="0.4">
      <c r="A1044" s="4" t="s">
        <v>803</v>
      </c>
      <c r="B1044" s="5">
        <v>1.7970037880189575</v>
      </c>
      <c r="C1044" s="5">
        <v>0.1274409383749078</v>
      </c>
      <c r="D1044" s="2">
        <f t="shared" si="16"/>
        <v>14.10067919252527</v>
      </c>
    </row>
    <row r="1045" spans="1:4" x14ac:dyDescent="0.4">
      <c r="A1045" s="4" t="s">
        <v>804</v>
      </c>
      <c r="B1045" s="5">
        <v>0.7438643846991051</v>
      </c>
      <c r="C1045" s="5">
        <v>0.22998208683210059</v>
      </c>
      <c r="D1045" s="2">
        <f t="shared" si="16"/>
        <v>3.2344448863191961</v>
      </c>
    </row>
    <row r="1046" spans="1:4" x14ac:dyDescent="0.4">
      <c r="A1046" s="4" t="s">
        <v>805</v>
      </c>
      <c r="B1046" s="5">
        <v>1.8056699204189171E-2</v>
      </c>
      <c r="C1046" s="5">
        <v>5.342536964033702E-3</v>
      </c>
      <c r="D1046" s="2">
        <f t="shared" si="16"/>
        <v>3.3797986472995913</v>
      </c>
    </row>
    <row r="1047" spans="1:4" x14ac:dyDescent="0.4">
      <c r="A1047" s="4" t="s">
        <v>806</v>
      </c>
      <c r="B1047" s="5">
        <v>0.12151904144671023</v>
      </c>
      <c r="C1047" s="5">
        <v>3.353895619430184E-2</v>
      </c>
      <c r="D1047" s="2">
        <f t="shared" si="16"/>
        <v>3.623220733010049</v>
      </c>
    </row>
    <row r="1048" spans="1:4" x14ac:dyDescent="0.4">
      <c r="A1048" s="4" t="s">
        <v>807</v>
      </c>
      <c r="B1048" s="5">
        <v>1.1624671031849896E-2</v>
      </c>
      <c r="C1048" s="5">
        <v>5.3816739390303249E-3</v>
      </c>
      <c r="D1048" s="2">
        <f t="shared" si="16"/>
        <v>2.1600474431463681</v>
      </c>
    </row>
    <row r="1049" spans="1:4" x14ac:dyDescent="0.4">
      <c r="A1049" s="4" t="s">
        <v>808</v>
      </c>
      <c r="B1049" s="5">
        <v>5.6808180662463466</v>
      </c>
      <c r="C1049" s="5">
        <v>2.6099699565849499</v>
      </c>
      <c r="D1049" s="2">
        <f t="shared" si="16"/>
        <v>2.1765837004804029</v>
      </c>
    </row>
    <row r="1050" spans="1:4" x14ac:dyDescent="0.4">
      <c r="A1050" s="4" t="s">
        <v>809</v>
      </c>
      <c r="B1050" s="5">
        <v>0.19976977137208562</v>
      </c>
      <c r="C1050" s="5">
        <v>9.339151555760411E-2</v>
      </c>
      <c r="D1050" s="2">
        <f t="shared" si="16"/>
        <v>2.1390569601460974</v>
      </c>
    </row>
    <row r="1051" spans="1:4" x14ac:dyDescent="0.4">
      <c r="A1051" s="4" t="s">
        <v>809</v>
      </c>
      <c r="B1051" s="5">
        <v>0.10363157910569455</v>
      </c>
      <c r="C1051" s="5">
        <v>4.8175050865071983E-2</v>
      </c>
      <c r="D1051" s="2">
        <f t="shared" si="16"/>
        <v>2.1511462311880987</v>
      </c>
    </row>
    <row r="1052" spans="1:4" x14ac:dyDescent="0.4">
      <c r="A1052" s="4" t="s">
        <v>810</v>
      </c>
      <c r="B1052" s="5">
        <v>21.843195161845834</v>
      </c>
      <c r="C1052" s="5">
        <v>10.322541403263759</v>
      </c>
      <c r="D1052" s="2">
        <f t="shared" si="16"/>
        <v>2.1160675756591782</v>
      </c>
    </row>
    <row r="1053" spans="1:4" x14ac:dyDescent="0.4">
      <c r="A1053" s="4" t="s">
        <v>811</v>
      </c>
      <c r="B1053" s="5">
        <v>1.1335485551833713E-2</v>
      </c>
      <c r="C1053" s="5">
        <v>5.1214381309916462E-3</v>
      </c>
      <c r="D1053" s="2">
        <f t="shared" si="16"/>
        <v>2.2133403278346084</v>
      </c>
    </row>
    <row r="1054" spans="1:4" x14ac:dyDescent="0.4">
      <c r="A1054" s="4" t="s">
        <v>812</v>
      </c>
      <c r="B1054" s="5">
        <v>0.10820160465953635</v>
      </c>
      <c r="C1054" s="5">
        <v>4.5309145556908939E-3</v>
      </c>
      <c r="D1054" s="2">
        <f t="shared" si="16"/>
        <v>23.880742691038737</v>
      </c>
    </row>
    <row r="1055" spans="1:4" x14ac:dyDescent="0.4">
      <c r="A1055" s="4" t="s">
        <v>813</v>
      </c>
      <c r="B1055" s="5">
        <v>1.3394169219269467</v>
      </c>
      <c r="C1055" s="5">
        <v>0.60928601857664755</v>
      </c>
      <c r="D1055" s="2">
        <f t="shared" si="16"/>
        <v>2.1983385160485995</v>
      </c>
    </row>
    <row r="1056" spans="1:4" x14ac:dyDescent="0.4">
      <c r="A1056" s="4" t="s">
        <v>813</v>
      </c>
      <c r="B1056" s="5">
        <v>0.81809511981496363</v>
      </c>
      <c r="C1056" s="5">
        <v>0.40259065787767639</v>
      </c>
      <c r="D1056" s="2">
        <f t="shared" si="16"/>
        <v>2.0320767603691752</v>
      </c>
    </row>
    <row r="1057" spans="1:4" x14ac:dyDescent="0.4">
      <c r="A1057" s="4" t="s">
        <v>814</v>
      </c>
      <c r="B1057" s="5">
        <v>0.57787597631778287</v>
      </c>
      <c r="C1057" s="5">
        <v>0.21680104263505157</v>
      </c>
      <c r="D1057" s="2">
        <f t="shared" si="16"/>
        <v>2.6654667767928624</v>
      </c>
    </row>
    <row r="1058" spans="1:4" x14ac:dyDescent="0.4">
      <c r="A1058" s="4" t="s">
        <v>815</v>
      </c>
      <c r="B1058" s="5">
        <v>0.29540683252711447</v>
      </c>
      <c r="C1058" s="5">
        <v>8.993261317652837E-2</v>
      </c>
      <c r="D1058" s="2">
        <f t="shared" si="16"/>
        <v>3.2847575767342776</v>
      </c>
    </row>
    <row r="1059" spans="1:4" x14ac:dyDescent="0.4">
      <c r="A1059" s="4" t="s">
        <v>815</v>
      </c>
      <c r="B1059" s="5">
        <v>0.20078500009297934</v>
      </c>
      <c r="C1059" s="5">
        <v>6.8467274787218632E-2</v>
      </c>
      <c r="D1059" s="2">
        <f t="shared" si="16"/>
        <v>2.932568891006329</v>
      </c>
    </row>
    <row r="1060" spans="1:4" x14ac:dyDescent="0.4">
      <c r="A1060" s="4" t="s">
        <v>815</v>
      </c>
      <c r="B1060" s="5">
        <v>0.18380904925522587</v>
      </c>
      <c r="C1060" s="5">
        <v>3.7581654713891625E-2</v>
      </c>
      <c r="D1060" s="2">
        <f t="shared" si="16"/>
        <v>4.8909248582735492</v>
      </c>
    </row>
    <row r="1061" spans="1:4" x14ac:dyDescent="0.4">
      <c r="A1061" s="4" t="s">
        <v>815</v>
      </c>
      <c r="B1061" s="5">
        <v>2.4973804017824459E-2</v>
      </c>
      <c r="C1061" s="5">
        <v>6.9219906111508489E-3</v>
      </c>
      <c r="D1061" s="2">
        <f t="shared" si="16"/>
        <v>3.6078933677825833</v>
      </c>
    </row>
    <row r="1062" spans="1:4" x14ac:dyDescent="0.4">
      <c r="A1062" s="4" t="s">
        <v>816</v>
      </c>
      <c r="B1062" s="5">
        <v>0.19478366500985902</v>
      </c>
      <c r="C1062" s="5">
        <v>7.9250826978060823E-2</v>
      </c>
      <c r="D1062" s="2">
        <f t="shared" si="16"/>
        <v>2.4578123968823871</v>
      </c>
    </row>
    <row r="1063" spans="1:4" x14ac:dyDescent="0.4">
      <c r="A1063" s="4" t="s">
        <v>816</v>
      </c>
      <c r="B1063" s="5">
        <v>1.5789069923221578E-2</v>
      </c>
      <c r="C1063" s="5">
        <v>5.2086853366339102E-3</v>
      </c>
      <c r="D1063" s="2">
        <f t="shared" si="16"/>
        <v>3.031296556191124</v>
      </c>
    </row>
    <row r="1064" spans="1:4" x14ac:dyDescent="0.4">
      <c r="A1064" s="4" t="s">
        <v>817</v>
      </c>
      <c r="B1064" s="5">
        <v>0.10675069739373076</v>
      </c>
      <c r="C1064" s="5">
        <v>5.265575739915586E-3</v>
      </c>
      <c r="D1064" s="2">
        <f t="shared" si="16"/>
        <v>20.273319132893551</v>
      </c>
    </row>
    <row r="1065" spans="1:4" x14ac:dyDescent="0.4">
      <c r="A1065" s="4" t="s">
        <v>818</v>
      </c>
      <c r="B1065" s="5">
        <v>1.0282572093901972</v>
      </c>
      <c r="C1065" s="5">
        <v>0.3916069026746764</v>
      </c>
      <c r="D1065" s="2">
        <f t="shared" si="16"/>
        <v>2.6257382144369701</v>
      </c>
    </row>
    <row r="1066" spans="1:4" x14ac:dyDescent="0.4">
      <c r="A1066" s="4" t="s">
        <v>819</v>
      </c>
      <c r="B1066" s="5">
        <v>2.080243181148252E-2</v>
      </c>
      <c r="C1066" s="5">
        <v>5.4448816266474019E-3</v>
      </c>
      <c r="D1066" s="2">
        <f t="shared" si="16"/>
        <v>3.8205480372015512</v>
      </c>
    </row>
    <row r="1067" spans="1:4" x14ac:dyDescent="0.4">
      <c r="A1067" s="4" t="s">
        <v>820</v>
      </c>
      <c r="B1067" s="5">
        <v>0.27465321789741881</v>
      </c>
      <c r="C1067" s="5">
        <v>8.9062684010393828E-2</v>
      </c>
      <c r="D1067" s="2">
        <f t="shared" si="16"/>
        <v>3.0838192330400251</v>
      </c>
    </row>
    <row r="1068" spans="1:4" x14ac:dyDescent="0.4">
      <c r="A1068" s="4" t="s">
        <v>821</v>
      </c>
      <c r="B1068" s="5">
        <v>0.46586553238484252</v>
      </c>
      <c r="C1068" s="5">
        <v>0.19579510469771239</v>
      </c>
      <c r="D1068" s="2">
        <f t="shared" si="16"/>
        <v>2.3793522984350974</v>
      </c>
    </row>
    <row r="1069" spans="1:4" x14ac:dyDescent="0.4">
      <c r="A1069" s="4" t="s">
        <v>821</v>
      </c>
      <c r="B1069" s="5">
        <v>7.8362112457153424E-2</v>
      </c>
      <c r="C1069" s="5">
        <v>1.4257775301402931E-2</v>
      </c>
      <c r="D1069" s="2">
        <f t="shared" si="16"/>
        <v>5.4960967472564093</v>
      </c>
    </row>
    <row r="1070" spans="1:4" x14ac:dyDescent="0.4">
      <c r="A1070" s="4" t="s">
        <v>822</v>
      </c>
      <c r="B1070" s="5">
        <v>1.3774345693422655E-2</v>
      </c>
      <c r="C1070" s="5">
        <v>5.346326274122939E-3</v>
      </c>
      <c r="D1070" s="2">
        <f t="shared" si="16"/>
        <v>2.5764132204374914</v>
      </c>
    </row>
    <row r="1071" spans="1:4" x14ac:dyDescent="0.4">
      <c r="A1071" s="4" t="s">
        <v>823</v>
      </c>
      <c r="B1071" s="5">
        <v>3.9686124642493652E-2</v>
      </c>
      <c r="C1071" s="5">
        <v>6.7512464504457942E-3</v>
      </c>
      <c r="D1071" s="2">
        <f t="shared" si="16"/>
        <v>5.8783403825930725</v>
      </c>
    </row>
    <row r="1072" spans="1:4" x14ac:dyDescent="0.4">
      <c r="A1072" s="4" t="s">
        <v>824</v>
      </c>
      <c r="B1072" s="5">
        <v>0.10059704275059432</v>
      </c>
      <c r="C1072" s="5">
        <v>4.7645708822419306E-3</v>
      </c>
      <c r="D1072" s="2">
        <f t="shared" si="16"/>
        <v>21.113557807594038</v>
      </c>
    </row>
    <row r="1073" spans="1:4" x14ac:dyDescent="0.4">
      <c r="A1073" s="4" t="s">
        <v>824</v>
      </c>
      <c r="B1073" s="5">
        <v>5.1842769466779022E-2</v>
      </c>
      <c r="C1073" s="5">
        <v>1.5952396676995714E-2</v>
      </c>
      <c r="D1073" s="2">
        <f t="shared" si="16"/>
        <v>3.249842046715107</v>
      </c>
    </row>
    <row r="1074" spans="1:4" x14ac:dyDescent="0.4">
      <c r="A1074" s="4" t="s">
        <v>825</v>
      </c>
      <c r="B1074" s="5">
        <v>0.6326846942194384</v>
      </c>
      <c r="C1074" s="5">
        <v>0.26907745069188094</v>
      </c>
      <c r="D1074" s="2">
        <f t="shared" si="16"/>
        <v>2.3513107196185015</v>
      </c>
    </row>
    <row r="1075" spans="1:4" x14ac:dyDescent="0.4">
      <c r="A1075" s="4" t="s">
        <v>826</v>
      </c>
      <c r="B1075" s="5">
        <v>0.880959871669734</v>
      </c>
      <c r="C1075" s="5">
        <v>0.13741873379200811</v>
      </c>
      <c r="D1075" s="2">
        <f t="shared" si="16"/>
        <v>6.4107698227166185</v>
      </c>
    </row>
    <row r="1076" spans="1:4" x14ac:dyDescent="0.4">
      <c r="A1076" s="4" t="s">
        <v>826</v>
      </c>
      <c r="B1076" s="5">
        <v>0.64762814967109927</v>
      </c>
      <c r="C1076" s="5">
        <v>0.10749052493642215</v>
      </c>
      <c r="D1076" s="2">
        <f t="shared" si="16"/>
        <v>6.0249789463225198</v>
      </c>
    </row>
    <row r="1077" spans="1:4" x14ac:dyDescent="0.4">
      <c r="A1077" s="4" t="s">
        <v>827</v>
      </c>
      <c r="B1077" s="5">
        <v>0.1881878250526709</v>
      </c>
      <c r="C1077" s="5">
        <v>5.5571731399773859E-2</v>
      </c>
      <c r="D1077" s="2">
        <f t="shared" si="16"/>
        <v>3.3863948506278985</v>
      </c>
    </row>
    <row r="1078" spans="1:4" x14ac:dyDescent="0.4">
      <c r="A1078" s="4" t="s">
        <v>827</v>
      </c>
      <c r="B1078" s="5">
        <v>8.6094632082302669E-2</v>
      </c>
      <c r="C1078" s="5">
        <v>2.1663730394533492E-2</v>
      </c>
      <c r="D1078" s="2">
        <f t="shared" si="16"/>
        <v>3.9741369798447694</v>
      </c>
    </row>
    <row r="1079" spans="1:4" x14ac:dyDescent="0.4">
      <c r="A1079" s="4" t="s">
        <v>828</v>
      </c>
      <c r="B1079" s="5">
        <v>0.62009909969971777</v>
      </c>
      <c r="C1079" s="5">
        <v>0.13912538644285263</v>
      </c>
      <c r="D1079" s="2">
        <f t="shared" si="16"/>
        <v>4.4571240055777359</v>
      </c>
    </row>
    <row r="1080" spans="1:4" x14ac:dyDescent="0.4">
      <c r="A1080" s="4" t="s">
        <v>829</v>
      </c>
      <c r="B1080" s="5">
        <v>1.6281372249727106</v>
      </c>
      <c r="C1080" s="5">
        <v>0.62594679521514585</v>
      </c>
      <c r="D1080" s="2">
        <f t="shared" si="16"/>
        <v>2.6010792569248626</v>
      </c>
    </row>
    <row r="1081" spans="1:4" x14ac:dyDescent="0.4">
      <c r="A1081" s="4" t="s">
        <v>830</v>
      </c>
      <c r="B1081" s="5">
        <v>5.6648438527793506E-2</v>
      </c>
      <c r="C1081" s="5">
        <v>9.8913969446316006E-3</v>
      </c>
      <c r="D1081" s="2">
        <f t="shared" si="16"/>
        <v>5.7270412708023564</v>
      </c>
    </row>
    <row r="1082" spans="1:4" x14ac:dyDescent="0.4">
      <c r="A1082" s="4" t="s">
        <v>831</v>
      </c>
      <c r="B1082" s="5">
        <v>1.9220794343074661</v>
      </c>
      <c r="C1082" s="5">
        <v>0.17702150031945865</v>
      </c>
      <c r="D1082" s="2">
        <f t="shared" si="16"/>
        <v>10.857886928078342</v>
      </c>
    </row>
    <row r="1083" spans="1:4" x14ac:dyDescent="0.4">
      <c r="A1083" s="4" t="s">
        <v>831</v>
      </c>
      <c r="B1083" s="5">
        <v>0.1090367219323371</v>
      </c>
      <c r="C1083" s="5">
        <v>5.4017204697718217E-3</v>
      </c>
      <c r="D1083" s="2">
        <f t="shared" si="16"/>
        <v>20.185554314131885</v>
      </c>
    </row>
    <row r="1084" spans="1:4" x14ac:dyDescent="0.4">
      <c r="A1084" s="4" t="s">
        <v>831</v>
      </c>
      <c r="B1084" s="5">
        <v>8.3445843506843989E-2</v>
      </c>
      <c r="C1084" s="5">
        <v>4.7225529900536854E-3</v>
      </c>
      <c r="D1084" s="2">
        <f t="shared" si="16"/>
        <v>17.66964683775743</v>
      </c>
    </row>
    <row r="1085" spans="1:4" x14ac:dyDescent="0.4">
      <c r="A1085" s="4" t="s">
        <v>832</v>
      </c>
      <c r="B1085" s="5">
        <v>1.7997094341154789</v>
      </c>
      <c r="C1085" s="5">
        <v>0.50955857417096628</v>
      </c>
      <c r="D1085" s="2">
        <f t="shared" si="16"/>
        <v>3.5318990305354832</v>
      </c>
    </row>
    <row r="1086" spans="1:4" x14ac:dyDescent="0.4">
      <c r="A1086" s="4" t="s">
        <v>832</v>
      </c>
      <c r="B1086" s="5">
        <v>0.1405757159856495</v>
      </c>
      <c r="C1086" s="5">
        <v>4.3529621927158035E-2</v>
      </c>
      <c r="D1086" s="2">
        <f t="shared" si="16"/>
        <v>3.2294265321414293</v>
      </c>
    </row>
    <row r="1087" spans="1:4" x14ac:dyDescent="0.4">
      <c r="A1087" s="4" t="s">
        <v>833</v>
      </c>
      <c r="B1087" s="5">
        <v>3.0642986053425084E-2</v>
      </c>
      <c r="C1087" s="5">
        <v>6.7395103803759172E-3</v>
      </c>
      <c r="D1087" s="2">
        <f t="shared" si="16"/>
        <v>4.546767394653954</v>
      </c>
    </row>
    <row r="1088" spans="1:4" x14ac:dyDescent="0.4">
      <c r="A1088" s="4" t="s">
        <v>834</v>
      </c>
      <c r="B1088" s="5">
        <v>6.0642313352938376E-2</v>
      </c>
      <c r="C1088" s="5">
        <v>1.1583985404464038E-2</v>
      </c>
      <c r="D1088" s="2">
        <f t="shared" si="16"/>
        <v>5.2350129282422158</v>
      </c>
    </row>
    <row r="1089" spans="1:4" x14ac:dyDescent="0.4">
      <c r="A1089" s="4" t="s">
        <v>835</v>
      </c>
      <c r="B1089" s="5">
        <v>0.24428425756980385</v>
      </c>
      <c r="C1089" s="5">
        <v>9.2085958658218378E-2</v>
      </c>
      <c r="D1089" s="2">
        <f t="shared" si="16"/>
        <v>2.6527850839504969</v>
      </c>
    </row>
    <row r="1090" spans="1:4" x14ac:dyDescent="0.4">
      <c r="A1090" s="4" t="s">
        <v>835</v>
      </c>
      <c r="B1090" s="5">
        <v>1.7412505273714404E-2</v>
      </c>
      <c r="C1090" s="5">
        <v>4.3650109853390151E-3</v>
      </c>
      <c r="D1090" s="2">
        <f t="shared" si="16"/>
        <v>3.9891091528059546</v>
      </c>
    </row>
    <row r="1091" spans="1:4" x14ac:dyDescent="0.4">
      <c r="A1091" s="4" t="s">
        <v>836</v>
      </c>
      <c r="B1091" s="5">
        <v>1.1116396431509103E-2</v>
      </c>
      <c r="C1091" s="5">
        <v>4.6719385049379817E-3</v>
      </c>
      <c r="D1091" s="2">
        <f t="shared" si="16"/>
        <v>2.379396993295114</v>
      </c>
    </row>
    <row r="1092" spans="1:4" x14ac:dyDescent="0.4">
      <c r="A1092" s="4" t="s">
        <v>837</v>
      </c>
      <c r="B1092" s="5">
        <v>0.25801595753426632</v>
      </c>
      <c r="C1092" s="5">
        <v>0.11130358757669612</v>
      </c>
      <c r="D1092" s="2">
        <f t="shared" ref="D1092:D1155" si="17">B1092/C1092</f>
        <v>2.3181279521333931</v>
      </c>
    </row>
    <row r="1093" spans="1:4" x14ac:dyDescent="0.4">
      <c r="A1093" s="4" t="s">
        <v>838</v>
      </c>
      <c r="B1093" s="5">
        <v>0.24705308907140425</v>
      </c>
      <c r="C1093" s="5">
        <v>4.9969108868052704E-2</v>
      </c>
      <c r="D1093" s="2">
        <f t="shared" si="17"/>
        <v>4.9441163684500964</v>
      </c>
    </row>
    <row r="1094" spans="1:4" x14ac:dyDescent="0.4">
      <c r="A1094" s="4" t="s">
        <v>839</v>
      </c>
      <c r="B1094" s="5">
        <v>0.4600154113530297</v>
      </c>
      <c r="C1094" s="5">
        <v>8.9541698813864881E-2</v>
      </c>
      <c r="D1094" s="2">
        <f t="shared" si="17"/>
        <v>5.1374434196216034</v>
      </c>
    </row>
    <row r="1095" spans="1:4" x14ac:dyDescent="0.4">
      <c r="A1095" s="4" t="s">
        <v>839</v>
      </c>
      <c r="B1095" s="5">
        <v>0.18783560985420569</v>
      </c>
      <c r="C1095" s="5">
        <v>3.3559755144807198E-2</v>
      </c>
      <c r="D1095" s="2">
        <f t="shared" si="17"/>
        <v>5.597049473207198</v>
      </c>
    </row>
    <row r="1096" spans="1:4" x14ac:dyDescent="0.4">
      <c r="A1096" s="4" t="s">
        <v>840</v>
      </c>
      <c r="B1096" s="5">
        <v>5.8143087767101052E-2</v>
      </c>
      <c r="C1096" s="5">
        <v>2.7780583267885031E-2</v>
      </c>
      <c r="D1096" s="2">
        <f t="shared" si="17"/>
        <v>2.0929397776293541</v>
      </c>
    </row>
    <row r="1097" spans="1:4" x14ac:dyDescent="0.4">
      <c r="A1097" s="4" t="s">
        <v>840</v>
      </c>
      <c r="B1097" s="5">
        <v>3.3820364060539045E-2</v>
      </c>
      <c r="C1097" s="5">
        <v>1.5863357919541639E-2</v>
      </c>
      <c r="D1097" s="2">
        <f t="shared" si="17"/>
        <v>2.1319801414098247</v>
      </c>
    </row>
    <row r="1098" spans="1:4" x14ac:dyDescent="0.4">
      <c r="A1098" s="4" t="s">
        <v>841</v>
      </c>
      <c r="B1098" s="5">
        <v>6.4956261415383381</v>
      </c>
      <c r="C1098" s="5">
        <v>2.7814307752801417</v>
      </c>
      <c r="D1098" s="2">
        <f t="shared" si="17"/>
        <v>2.3353542354057355</v>
      </c>
    </row>
    <row r="1099" spans="1:4" x14ac:dyDescent="0.4">
      <c r="A1099" s="4" t="s">
        <v>841</v>
      </c>
      <c r="B1099" s="5">
        <v>1.0030109186282259</v>
      </c>
      <c r="C1099" s="5">
        <v>0.37090615141444683</v>
      </c>
      <c r="D1099" s="2">
        <f t="shared" si="17"/>
        <v>2.7042175353610447</v>
      </c>
    </row>
    <row r="1100" spans="1:4" x14ac:dyDescent="0.4">
      <c r="A1100" s="4" t="s">
        <v>842</v>
      </c>
      <c r="B1100" s="5">
        <v>1.9503482749986869</v>
      </c>
      <c r="C1100" s="5">
        <v>0.91035550463298498</v>
      </c>
      <c r="D1100" s="2">
        <f t="shared" si="17"/>
        <v>2.1424029020234032</v>
      </c>
    </row>
    <row r="1101" spans="1:4" x14ac:dyDescent="0.4">
      <c r="A1101" s="4" t="s">
        <v>843</v>
      </c>
      <c r="B1101" s="5">
        <v>0.34710544455860209</v>
      </c>
      <c r="C1101" s="5">
        <v>2.1397736448927854E-2</v>
      </c>
      <c r="D1101" s="2">
        <f t="shared" si="17"/>
        <v>16.221596400491887</v>
      </c>
    </row>
    <row r="1102" spans="1:4" x14ac:dyDescent="0.4">
      <c r="A1102" s="4" t="s">
        <v>844</v>
      </c>
      <c r="B1102" s="5">
        <v>2.1598204748830803</v>
      </c>
      <c r="C1102" s="5">
        <v>0.19249691097823818</v>
      </c>
      <c r="D1102" s="2">
        <f t="shared" si="17"/>
        <v>11.220026669037034</v>
      </c>
    </row>
    <row r="1103" spans="1:4" x14ac:dyDescent="0.4">
      <c r="A1103" s="4" t="s">
        <v>845</v>
      </c>
      <c r="B1103" s="5">
        <v>2.8995682564169893</v>
      </c>
      <c r="C1103" s="5">
        <v>0.88820536456214527</v>
      </c>
      <c r="D1103" s="2">
        <f t="shared" si="17"/>
        <v>3.2645245931906488</v>
      </c>
    </row>
    <row r="1104" spans="1:4" x14ac:dyDescent="0.4">
      <c r="A1104" s="4" t="s">
        <v>846</v>
      </c>
      <c r="B1104" s="5">
        <v>2.2201700627593222E-2</v>
      </c>
      <c r="C1104" s="5">
        <v>4.7516075508545128E-3</v>
      </c>
      <c r="D1104" s="2">
        <f t="shared" si="17"/>
        <v>4.6724609282179763</v>
      </c>
    </row>
    <row r="1105" spans="1:4" x14ac:dyDescent="0.4">
      <c r="A1105" s="4" t="s">
        <v>847</v>
      </c>
      <c r="B1105" s="5">
        <v>0.27747930859547365</v>
      </c>
      <c r="C1105" s="5">
        <v>5.3307524579215761E-2</v>
      </c>
      <c r="D1105" s="2">
        <f t="shared" si="17"/>
        <v>5.2052559331119443</v>
      </c>
    </row>
    <row r="1106" spans="1:4" x14ac:dyDescent="0.4">
      <c r="A1106" s="4" t="s">
        <v>847</v>
      </c>
      <c r="B1106" s="5">
        <v>5.1911896321153991E-2</v>
      </c>
      <c r="C1106" s="5">
        <v>4.832624447951064E-3</v>
      </c>
      <c r="D1106" s="2">
        <f t="shared" si="17"/>
        <v>10.741967823128403</v>
      </c>
    </row>
    <row r="1107" spans="1:4" x14ac:dyDescent="0.4">
      <c r="A1107" s="4" t="s">
        <v>848</v>
      </c>
      <c r="B1107" s="5">
        <v>0.25181864303527546</v>
      </c>
      <c r="C1107" s="5">
        <v>1.9817730957402475E-2</v>
      </c>
      <c r="D1107" s="2">
        <f t="shared" si="17"/>
        <v>12.70673436714581</v>
      </c>
    </row>
    <row r="1108" spans="1:4" x14ac:dyDescent="0.4">
      <c r="A1108" s="4" t="s">
        <v>848</v>
      </c>
      <c r="B1108" s="5">
        <v>0.11108311160456656</v>
      </c>
      <c r="C1108" s="5">
        <v>9.7123626046196933E-3</v>
      </c>
      <c r="D1108" s="2">
        <f t="shared" si="17"/>
        <v>11.437290402618389</v>
      </c>
    </row>
    <row r="1109" spans="1:4" x14ac:dyDescent="0.4">
      <c r="A1109" s="4" t="s">
        <v>849</v>
      </c>
      <c r="B1109" s="5">
        <v>4.6114037947848701</v>
      </c>
      <c r="C1109" s="5">
        <v>1.1404142961333084</v>
      </c>
      <c r="D1109" s="2">
        <f t="shared" si="17"/>
        <v>4.043621524581293</v>
      </c>
    </row>
    <row r="1110" spans="1:4" x14ac:dyDescent="0.4">
      <c r="A1110" s="4" t="s">
        <v>850</v>
      </c>
      <c r="B1110" s="5">
        <v>2.4942536570573749E-2</v>
      </c>
      <c r="C1110" s="5">
        <v>8.3034810703569821E-3</v>
      </c>
      <c r="D1110" s="2">
        <f t="shared" si="17"/>
        <v>3.0038650487947005</v>
      </c>
    </row>
    <row r="1111" spans="1:4" x14ac:dyDescent="0.4">
      <c r="A1111" s="4" t="s">
        <v>851</v>
      </c>
      <c r="B1111" s="5">
        <v>0.88615685988692017</v>
      </c>
      <c r="C1111" s="5">
        <v>0.11436170981486153</v>
      </c>
      <c r="D1111" s="2">
        <f t="shared" si="17"/>
        <v>7.7487199283877999</v>
      </c>
    </row>
    <row r="1112" spans="1:4" x14ac:dyDescent="0.4">
      <c r="A1112" s="4" t="s">
        <v>852</v>
      </c>
      <c r="B1112" s="5">
        <v>1.3828920666790152</v>
      </c>
      <c r="C1112" s="5">
        <v>0.46306544211915468</v>
      </c>
      <c r="D1112" s="2">
        <f t="shared" si="17"/>
        <v>2.9863858126626806</v>
      </c>
    </row>
    <row r="1113" spans="1:4" x14ac:dyDescent="0.4">
      <c r="A1113" s="4" t="s">
        <v>853</v>
      </c>
      <c r="B1113" s="5">
        <v>1.1627859624630987</v>
      </c>
      <c r="C1113" s="5">
        <v>0.54597593199502825</v>
      </c>
      <c r="D1113" s="2">
        <f t="shared" si="17"/>
        <v>2.1297385000364581</v>
      </c>
    </row>
    <row r="1114" spans="1:4" x14ac:dyDescent="0.4">
      <c r="A1114" s="4" t="s">
        <v>854</v>
      </c>
      <c r="B1114" s="5">
        <v>1.632295989720893E-2</v>
      </c>
      <c r="C1114" s="5">
        <v>7.6719338694386926E-3</v>
      </c>
      <c r="D1114" s="2">
        <f t="shared" si="17"/>
        <v>2.1276199945142618</v>
      </c>
    </row>
    <row r="1115" spans="1:4" x14ac:dyDescent="0.4">
      <c r="A1115" s="4" t="s">
        <v>855</v>
      </c>
      <c r="B1115" s="5">
        <v>0.13306977270314768</v>
      </c>
      <c r="C1115" s="5">
        <v>2.3648434628715173E-2</v>
      </c>
      <c r="D1115" s="2">
        <f t="shared" si="17"/>
        <v>5.6270013128719887</v>
      </c>
    </row>
    <row r="1116" spans="1:4" x14ac:dyDescent="0.4">
      <c r="A1116" s="4" t="s">
        <v>856</v>
      </c>
      <c r="B1116" s="5">
        <v>0.17272809884436738</v>
      </c>
      <c r="C1116" s="5">
        <v>4.163407264397169E-2</v>
      </c>
      <c r="D1116" s="2">
        <f t="shared" si="17"/>
        <v>4.1487197354298981</v>
      </c>
    </row>
    <row r="1117" spans="1:4" x14ac:dyDescent="0.4">
      <c r="A1117" s="4" t="s">
        <v>856</v>
      </c>
      <c r="B1117" s="5">
        <v>6.2925910644359082E-2</v>
      </c>
      <c r="C1117" s="5">
        <v>1.4178773977575042E-2</v>
      </c>
      <c r="D1117" s="2">
        <f t="shared" si="17"/>
        <v>4.438036091405495</v>
      </c>
    </row>
    <row r="1118" spans="1:4" x14ac:dyDescent="0.4">
      <c r="A1118" s="4" t="s">
        <v>856</v>
      </c>
      <c r="B1118" s="5">
        <v>1.4376068515478437E-2</v>
      </c>
      <c r="C1118" s="5">
        <v>5.1044933929605069E-3</v>
      </c>
      <c r="D1118" s="2">
        <f t="shared" si="17"/>
        <v>2.8163555927614974</v>
      </c>
    </row>
    <row r="1119" spans="1:4" x14ac:dyDescent="0.4">
      <c r="A1119" s="4" t="s">
        <v>857</v>
      </c>
      <c r="B1119" s="5">
        <v>0.34107291535267159</v>
      </c>
      <c r="C1119" s="5">
        <v>0.14069991869401685</v>
      </c>
      <c r="D1119" s="2">
        <f t="shared" si="17"/>
        <v>2.4241159377953174</v>
      </c>
    </row>
    <row r="1120" spans="1:4" x14ac:dyDescent="0.4">
      <c r="A1120" s="4" t="s">
        <v>858</v>
      </c>
      <c r="B1120" s="5">
        <v>5.1464395818636433E-2</v>
      </c>
      <c r="C1120" s="5">
        <v>2.19332802221564E-2</v>
      </c>
      <c r="D1120" s="2">
        <f t="shared" si="17"/>
        <v>2.3464067069479424</v>
      </c>
    </row>
    <row r="1121" spans="1:4" x14ac:dyDescent="0.4">
      <c r="A1121" s="4" t="s">
        <v>859</v>
      </c>
      <c r="B1121" s="5">
        <v>0.17716133758809255</v>
      </c>
      <c r="C1121" s="5">
        <v>8.2622223715365053E-2</v>
      </c>
      <c r="D1121" s="2">
        <f t="shared" si="17"/>
        <v>2.1442334715949589</v>
      </c>
    </row>
    <row r="1122" spans="1:4" x14ac:dyDescent="0.4">
      <c r="A1122" s="4" t="s">
        <v>860</v>
      </c>
      <c r="B1122" s="5">
        <v>0.17680375249185371</v>
      </c>
      <c r="C1122" s="5">
        <v>8.4509726168868607E-2</v>
      </c>
      <c r="D1122" s="2">
        <f t="shared" si="17"/>
        <v>2.0921112930665728</v>
      </c>
    </row>
    <row r="1123" spans="1:4" x14ac:dyDescent="0.4">
      <c r="A1123" s="4" t="s">
        <v>861</v>
      </c>
      <c r="B1123" s="5">
        <v>0.39121673754903286</v>
      </c>
      <c r="C1123" s="5">
        <v>0.16706907315503952</v>
      </c>
      <c r="D1123" s="2">
        <f t="shared" si="17"/>
        <v>2.3416466624315624</v>
      </c>
    </row>
    <row r="1124" spans="1:4" x14ac:dyDescent="0.4">
      <c r="A1124" s="4" t="s">
        <v>861</v>
      </c>
      <c r="B1124" s="5">
        <v>6.1396362747627047E-2</v>
      </c>
      <c r="C1124" s="5">
        <v>2.1945064184566918E-2</v>
      </c>
      <c r="D1124" s="2">
        <f t="shared" si="17"/>
        <v>2.7977299237431552</v>
      </c>
    </row>
    <row r="1125" spans="1:4" x14ac:dyDescent="0.4">
      <c r="A1125" s="4" t="s">
        <v>862</v>
      </c>
      <c r="B1125" s="5">
        <v>1.8092305222799729</v>
      </c>
      <c r="C1125" s="5">
        <v>0.8058138571122323</v>
      </c>
      <c r="D1125" s="2">
        <f t="shared" si="17"/>
        <v>2.2452214072908236</v>
      </c>
    </row>
    <row r="1126" spans="1:4" x14ac:dyDescent="0.4">
      <c r="A1126" s="4" t="s">
        <v>862</v>
      </c>
      <c r="B1126" s="5">
        <v>0.59598517519625616</v>
      </c>
      <c r="C1126" s="5">
        <v>0.19165377230831113</v>
      </c>
      <c r="D1126" s="2">
        <f t="shared" si="17"/>
        <v>3.1096970751898478</v>
      </c>
    </row>
    <row r="1127" spans="1:4" x14ac:dyDescent="0.4">
      <c r="A1127" s="4" t="s">
        <v>863</v>
      </c>
      <c r="B1127" s="5">
        <v>8.935408520577752E-2</v>
      </c>
      <c r="C1127" s="5">
        <v>1.1397911451496908E-2</v>
      </c>
      <c r="D1127" s="2">
        <f t="shared" si="17"/>
        <v>7.8395138956832735</v>
      </c>
    </row>
    <row r="1128" spans="1:4" x14ac:dyDescent="0.4">
      <c r="A1128" s="4" t="s">
        <v>864</v>
      </c>
      <c r="B1128" s="5">
        <v>3.8618681249823035</v>
      </c>
      <c r="C1128" s="5">
        <v>1.5894699041542826</v>
      </c>
      <c r="D1128" s="2">
        <f t="shared" si="17"/>
        <v>2.4296579097778559</v>
      </c>
    </row>
    <row r="1129" spans="1:4" x14ac:dyDescent="0.4">
      <c r="A1129" s="4" t="s">
        <v>864</v>
      </c>
      <c r="B1129" s="5">
        <v>0.75528785829754974</v>
      </c>
      <c r="C1129" s="5">
        <v>0.26439533001080073</v>
      </c>
      <c r="D1129" s="2">
        <f t="shared" si="17"/>
        <v>2.8566611152575794</v>
      </c>
    </row>
    <row r="1130" spans="1:4" x14ac:dyDescent="0.4">
      <c r="A1130" s="4" t="s">
        <v>865</v>
      </c>
      <c r="B1130" s="5">
        <v>0.5012548966072915</v>
      </c>
      <c r="C1130" s="5">
        <v>0.16807403832640616</v>
      </c>
      <c r="D1130" s="2">
        <f t="shared" si="17"/>
        <v>2.9823457661785664</v>
      </c>
    </row>
    <row r="1131" spans="1:4" x14ac:dyDescent="0.4">
      <c r="A1131" s="4" t="s">
        <v>866</v>
      </c>
      <c r="B1131" s="5">
        <v>6.6949031705602902E-2</v>
      </c>
      <c r="C1131" s="5">
        <v>3.2806420486623238E-2</v>
      </c>
      <c r="D1131" s="2">
        <f t="shared" si="17"/>
        <v>2.04072954965938</v>
      </c>
    </row>
    <row r="1132" spans="1:4" x14ac:dyDescent="0.4">
      <c r="A1132" s="4" t="s">
        <v>867</v>
      </c>
      <c r="B1132" s="5">
        <v>7.0807927473339125E-2</v>
      </c>
      <c r="C1132" s="5">
        <v>1.3188876651167587E-2</v>
      </c>
      <c r="D1132" s="2">
        <f t="shared" si="17"/>
        <v>5.3687610663240699</v>
      </c>
    </row>
    <row r="1133" spans="1:4" x14ac:dyDescent="0.4">
      <c r="A1133" s="4" t="s">
        <v>868</v>
      </c>
      <c r="B1133" s="5">
        <v>2.7940421593750389E-2</v>
      </c>
      <c r="C1133" s="5">
        <v>1.3289494138189504E-2</v>
      </c>
      <c r="D1133" s="2">
        <f t="shared" si="17"/>
        <v>2.1024443295745234</v>
      </c>
    </row>
    <row r="1134" spans="1:4" x14ac:dyDescent="0.4">
      <c r="A1134" s="4" t="s">
        <v>869</v>
      </c>
      <c r="B1134" s="5">
        <v>6.1562802140801853</v>
      </c>
      <c r="C1134" s="5">
        <v>2.7601240338991508</v>
      </c>
      <c r="D1134" s="2">
        <f t="shared" si="17"/>
        <v>2.2304360740569251</v>
      </c>
    </row>
    <row r="1135" spans="1:4" x14ac:dyDescent="0.4">
      <c r="A1135" s="4" t="s">
        <v>870</v>
      </c>
      <c r="B1135" s="5">
        <v>1.9398245741016038E-2</v>
      </c>
      <c r="C1135" s="5">
        <v>4.3489263741246327E-3</v>
      </c>
      <c r="D1135" s="2">
        <f t="shared" si="17"/>
        <v>4.460467727490693</v>
      </c>
    </row>
    <row r="1136" spans="1:4" x14ac:dyDescent="0.4">
      <c r="A1136" s="4" t="s">
        <v>870</v>
      </c>
      <c r="B1136" s="5">
        <v>1.2342611600081932E-2</v>
      </c>
      <c r="C1136" s="5">
        <v>5.1525631609526416E-3</v>
      </c>
      <c r="D1136" s="2">
        <f t="shared" si="17"/>
        <v>2.3954314026885104</v>
      </c>
    </row>
    <row r="1137" spans="1:4" x14ac:dyDescent="0.4">
      <c r="A1137" s="4" t="s">
        <v>871</v>
      </c>
      <c r="B1137" s="5">
        <v>0.17328503824571551</v>
      </c>
      <c r="C1137" s="5">
        <v>5.604536981455948E-2</v>
      </c>
      <c r="D1137" s="2">
        <f t="shared" si="17"/>
        <v>3.0918707257900806</v>
      </c>
    </row>
    <row r="1138" spans="1:4" x14ac:dyDescent="0.4">
      <c r="A1138" s="4" t="s">
        <v>871</v>
      </c>
      <c r="B1138" s="5">
        <v>2.2612833649317186E-2</v>
      </c>
      <c r="C1138" s="5">
        <v>7.7868146421154333E-3</v>
      </c>
      <c r="D1138" s="2">
        <f t="shared" si="17"/>
        <v>2.9039902307439527</v>
      </c>
    </row>
    <row r="1139" spans="1:4" x14ac:dyDescent="0.4">
      <c r="A1139" s="4" t="s">
        <v>872</v>
      </c>
      <c r="B1139" s="5">
        <v>0.16661821125475013</v>
      </c>
      <c r="C1139" s="5">
        <v>8.1430761275376962E-2</v>
      </c>
      <c r="D1139" s="2">
        <f t="shared" si="17"/>
        <v>2.0461335328954138</v>
      </c>
    </row>
    <row r="1140" spans="1:4" x14ac:dyDescent="0.4">
      <c r="A1140" s="4" t="s">
        <v>873</v>
      </c>
      <c r="B1140" s="5">
        <v>0.8734477813422693</v>
      </c>
      <c r="C1140" s="5">
        <v>0.2127284654389868</v>
      </c>
      <c r="D1140" s="2">
        <f t="shared" si="17"/>
        <v>4.1059280879022051</v>
      </c>
    </row>
    <row r="1141" spans="1:4" x14ac:dyDescent="0.4">
      <c r="A1141" s="4" t="s">
        <v>874</v>
      </c>
      <c r="B1141" s="5">
        <v>0.57974428569807668</v>
      </c>
      <c r="C1141" s="5">
        <v>0.22620988825842314</v>
      </c>
      <c r="D1141" s="2">
        <f t="shared" si="17"/>
        <v>2.5628600507320631</v>
      </c>
    </row>
    <row r="1142" spans="1:4" x14ac:dyDescent="0.4">
      <c r="A1142" s="4" t="s">
        <v>875</v>
      </c>
      <c r="B1142" s="5">
        <v>1.364220833695873</v>
      </c>
      <c r="C1142" s="5">
        <v>0.64485271933818544</v>
      </c>
      <c r="D1142" s="2">
        <f t="shared" si="17"/>
        <v>2.1155541300903211</v>
      </c>
    </row>
    <row r="1143" spans="1:4" x14ac:dyDescent="0.4">
      <c r="A1143" s="4" t="s">
        <v>875</v>
      </c>
      <c r="B1143" s="5">
        <v>2.1250480897884724E-2</v>
      </c>
      <c r="C1143" s="5">
        <v>8.2992426257577079E-3</v>
      </c>
      <c r="D1143" s="2">
        <f t="shared" si="17"/>
        <v>2.5605325517211983</v>
      </c>
    </row>
    <row r="1144" spans="1:4" x14ac:dyDescent="0.4">
      <c r="A1144" s="4" t="s">
        <v>876</v>
      </c>
      <c r="B1144" s="5">
        <v>9.7691686146672105E-2</v>
      </c>
      <c r="C1144" s="5">
        <v>2.8977460960354723E-2</v>
      </c>
      <c r="D1144" s="2">
        <f t="shared" si="17"/>
        <v>3.3712990341123463</v>
      </c>
    </row>
    <row r="1145" spans="1:4" x14ac:dyDescent="0.4">
      <c r="A1145" s="4" t="s">
        <v>877</v>
      </c>
      <c r="B1145" s="5">
        <v>0.23704965524766541</v>
      </c>
      <c r="C1145" s="5">
        <v>4.7878361790731898E-2</v>
      </c>
      <c r="D1145" s="2">
        <f t="shared" si="17"/>
        <v>4.9510811644677561</v>
      </c>
    </row>
    <row r="1146" spans="1:4" x14ac:dyDescent="0.4">
      <c r="A1146" s="4" t="s">
        <v>877</v>
      </c>
      <c r="B1146" s="5">
        <v>1.9531094382479987E-2</v>
      </c>
      <c r="C1146" s="5">
        <v>4.6469772588068232E-3</v>
      </c>
      <c r="D1146" s="2">
        <f t="shared" si="17"/>
        <v>4.202967497950457</v>
      </c>
    </row>
    <row r="1147" spans="1:4" x14ac:dyDescent="0.4">
      <c r="A1147" s="4" t="s">
        <v>878</v>
      </c>
      <c r="B1147" s="5">
        <v>0.4289314779848053</v>
      </c>
      <c r="C1147" s="5">
        <v>0.1211759249568143</v>
      </c>
      <c r="D1147" s="2">
        <f t="shared" si="17"/>
        <v>3.539741727885894</v>
      </c>
    </row>
    <row r="1148" spans="1:4" x14ac:dyDescent="0.4">
      <c r="A1148" s="4" t="s">
        <v>878</v>
      </c>
      <c r="B1148" s="5">
        <v>0.20465469936099834</v>
      </c>
      <c r="C1148" s="5">
        <v>9.2210311464487257E-2</v>
      </c>
      <c r="D1148" s="2">
        <f t="shared" si="17"/>
        <v>2.2194339885709695</v>
      </c>
    </row>
    <row r="1149" spans="1:4" x14ac:dyDescent="0.4">
      <c r="A1149" s="4" t="s">
        <v>879</v>
      </c>
      <c r="B1149" s="5">
        <v>3.1708894711574599E-2</v>
      </c>
      <c r="C1149" s="5">
        <v>5.8488661944357976E-3</v>
      </c>
      <c r="D1149" s="2">
        <f t="shared" si="17"/>
        <v>5.4213746147484487</v>
      </c>
    </row>
    <row r="1150" spans="1:4" x14ac:dyDescent="0.4">
      <c r="A1150" s="4" t="s">
        <v>880</v>
      </c>
      <c r="B1150" s="5">
        <v>3.1125104911641706</v>
      </c>
      <c r="C1150" s="5">
        <v>1.3007339177768806</v>
      </c>
      <c r="D1150" s="2">
        <f t="shared" si="17"/>
        <v>2.3928879293651741</v>
      </c>
    </row>
    <row r="1151" spans="1:4" x14ac:dyDescent="0.4">
      <c r="A1151" s="4" t="s">
        <v>881</v>
      </c>
      <c r="B1151" s="5">
        <v>1.3310420873538238E-2</v>
      </c>
      <c r="C1151" s="5">
        <v>4.5846807756702579E-3</v>
      </c>
      <c r="D1151" s="2">
        <f t="shared" si="17"/>
        <v>2.9032383114159828</v>
      </c>
    </row>
    <row r="1152" spans="1:4" x14ac:dyDescent="0.4">
      <c r="A1152" s="4" t="s">
        <v>882</v>
      </c>
      <c r="B1152" s="5">
        <v>8.3272907083204187E-2</v>
      </c>
      <c r="C1152" s="5">
        <v>4.9745060712417131E-3</v>
      </c>
      <c r="D1152" s="2">
        <f t="shared" si="17"/>
        <v>16.739934757465878</v>
      </c>
    </row>
    <row r="1153" spans="1:4" x14ac:dyDescent="0.4">
      <c r="A1153" s="4" t="s">
        <v>883</v>
      </c>
      <c r="B1153" s="5">
        <v>0.25615399544778794</v>
      </c>
      <c r="C1153" s="5">
        <v>0.11924476197913088</v>
      </c>
      <c r="D1153" s="2">
        <f t="shared" si="17"/>
        <v>2.1481362467947873</v>
      </c>
    </row>
    <row r="1154" spans="1:4" x14ac:dyDescent="0.4">
      <c r="A1154" s="4" t="s">
        <v>884</v>
      </c>
      <c r="B1154" s="5">
        <v>2.1915265997981544E-2</v>
      </c>
      <c r="C1154" s="5">
        <v>9.4697693334304112E-3</v>
      </c>
      <c r="D1154" s="2">
        <f t="shared" si="17"/>
        <v>2.3142344049094983</v>
      </c>
    </row>
    <row r="1155" spans="1:4" x14ac:dyDescent="0.4">
      <c r="A1155" s="4" t="s">
        <v>885</v>
      </c>
      <c r="B1155" s="5">
        <v>9.5116174342998613E-2</v>
      </c>
      <c r="C1155" s="5">
        <v>4.3050305925178479E-2</v>
      </c>
      <c r="D1155" s="2">
        <f t="shared" si="17"/>
        <v>2.2094192433454647</v>
      </c>
    </row>
    <row r="1156" spans="1:4" x14ac:dyDescent="0.4">
      <c r="A1156" s="4" t="s">
        <v>886</v>
      </c>
      <c r="B1156" s="5">
        <v>2.2414886431591344E-2</v>
      </c>
      <c r="C1156" s="5">
        <v>5.0955726372446412E-3</v>
      </c>
      <c r="D1156" s="2">
        <f t="shared" ref="D1156:D1219" si="18">B1156/C1156</f>
        <v>4.3988944967158545</v>
      </c>
    </row>
    <row r="1157" spans="1:4" x14ac:dyDescent="0.4">
      <c r="A1157" s="4" t="s">
        <v>887</v>
      </c>
      <c r="B1157" s="5">
        <v>2.386534495829426E-2</v>
      </c>
      <c r="C1157" s="5">
        <v>7.2833025923957689E-3</v>
      </c>
      <c r="D1157" s="2">
        <f t="shared" si="18"/>
        <v>3.2767202317271833</v>
      </c>
    </row>
    <row r="1158" spans="1:4" x14ac:dyDescent="0.4">
      <c r="A1158" s="4" t="s">
        <v>888</v>
      </c>
      <c r="B1158" s="5">
        <v>1.7363501268223423E-2</v>
      </c>
      <c r="C1158" s="5">
        <v>5.5981299807535603E-3</v>
      </c>
      <c r="D1158" s="2">
        <f t="shared" si="18"/>
        <v>3.1016609703453391</v>
      </c>
    </row>
    <row r="1159" spans="1:4" x14ac:dyDescent="0.4">
      <c r="A1159" s="4" t="s">
        <v>889</v>
      </c>
      <c r="B1159" s="5">
        <v>0.46492934738623032</v>
      </c>
      <c r="C1159" s="5">
        <v>0.1922292391557516</v>
      </c>
      <c r="D1159" s="2">
        <f t="shared" si="18"/>
        <v>2.418619297606055</v>
      </c>
    </row>
    <row r="1160" spans="1:4" x14ac:dyDescent="0.4">
      <c r="A1160" s="4" t="s">
        <v>890</v>
      </c>
      <c r="B1160" s="5">
        <v>1.290147208684852E-2</v>
      </c>
      <c r="C1160" s="5">
        <v>5.3977392455860944E-3</v>
      </c>
      <c r="D1160" s="2">
        <f t="shared" si="18"/>
        <v>2.3901621586108428</v>
      </c>
    </row>
    <row r="1161" spans="1:4" x14ac:dyDescent="0.4">
      <c r="A1161" s="4" t="s">
        <v>891</v>
      </c>
      <c r="B1161" s="5">
        <v>1.2501404524078589E-2</v>
      </c>
      <c r="C1161" s="5">
        <v>4.3180839286986556E-3</v>
      </c>
      <c r="D1161" s="2">
        <f t="shared" si="18"/>
        <v>2.8951277303788179</v>
      </c>
    </row>
    <row r="1162" spans="1:4" x14ac:dyDescent="0.4">
      <c r="A1162" s="4" t="s">
        <v>892</v>
      </c>
      <c r="B1162" s="5">
        <v>6.7872562842419479E-2</v>
      </c>
      <c r="C1162" s="5">
        <v>3.1625607429929405E-2</v>
      </c>
      <c r="D1162" s="2">
        <f t="shared" si="18"/>
        <v>2.146126773779756</v>
      </c>
    </row>
    <row r="1163" spans="1:4" x14ac:dyDescent="0.4">
      <c r="A1163" s="4" t="s">
        <v>893</v>
      </c>
      <c r="B1163" s="5">
        <v>0.18491793985189203</v>
      </c>
      <c r="C1163" s="5">
        <v>7.2849556521470737E-2</v>
      </c>
      <c r="D1163" s="2">
        <f t="shared" si="18"/>
        <v>2.5383536795778805</v>
      </c>
    </row>
    <row r="1164" spans="1:4" x14ac:dyDescent="0.4">
      <c r="A1164" s="4" t="s">
        <v>894</v>
      </c>
      <c r="B1164" s="5">
        <v>0.37233194353960625</v>
      </c>
      <c r="C1164" s="5">
        <v>4.3945708445253043E-3</v>
      </c>
      <c r="D1164" s="2">
        <f t="shared" si="18"/>
        <v>84.725438890910638</v>
      </c>
    </row>
    <row r="1165" spans="1:4" x14ac:dyDescent="0.4">
      <c r="A1165" s="4" t="s">
        <v>894</v>
      </c>
      <c r="B1165" s="5">
        <v>0.13111953060810844</v>
      </c>
      <c r="C1165" s="5">
        <v>5.4459094122524835E-3</v>
      </c>
      <c r="D1165" s="2">
        <f t="shared" si="18"/>
        <v>24.076700635730198</v>
      </c>
    </row>
    <row r="1166" spans="1:4" x14ac:dyDescent="0.4">
      <c r="A1166" s="4" t="s">
        <v>894</v>
      </c>
      <c r="B1166" s="5">
        <v>0.11256190849484288</v>
      </c>
      <c r="C1166" s="5">
        <v>5.5741077268540726E-3</v>
      </c>
      <c r="D1166" s="2">
        <f t="shared" si="18"/>
        <v>20.193708842862787</v>
      </c>
    </row>
    <row r="1167" spans="1:4" x14ac:dyDescent="0.4">
      <c r="A1167" s="4" t="s">
        <v>894</v>
      </c>
      <c r="B1167" s="5">
        <v>3.6694814135332175E-2</v>
      </c>
      <c r="C1167" s="5">
        <v>5.2225713041998568E-3</v>
      </c>
      <c r="D1167" s="2">
        <f t="shared" si="18"/>
        <v>7.026196867015134</v>
      </c>
    </row>
    <row r="1168" spans="1:4" x14ac:dyDescent="0.4">
      <c r="A1168" s="4" t="s">
        <v>894</v>
      </c>
      <c r="B1168" s="5">
        <v>1.8118439312669928E-2</v>
      </c>
      <c r="C1168" s="5">
        <v>5.425460836325279E-3</v>
      </c>
      <c r="D1168" s="2">
        <f t="shared" si="18"/>
        <v>3.3395208000324881</v>
      </c>
    </row>
    <row r="1169" spans="1:4" x14ac:dyDescent="0.4">
      <c r="A1169" s="4" t="s">
        <v>895</v>
      </c>
      <c r="B1169" s="5">
        <v>19.472902049153955</v>
      </c>
      <c r="C1169" s="5">
        <v>4.1802661528412735</v>
      </c>
      <c r="D1169" s="2">
        <f t="shared" si="18"/>
        <v>4.6582923998555623</v>
      </c>
    </row>
    <row r="1170" spans="1:4" x14ac:dyDescent="0.4">
      <c r="A1170" s="4" t="s">
        <v>896</v>
      </c>
      <c r="B1170" s="5">
        <v>0.23652200219267816</v>
      </c>
      <c r="C1170" s="5">
        <v>9.1024239982817098E-2</v>
      </c>
      <c r="D1170" s="2">
        <f t="shared" si="18"/>
        <v>2.5984507229868337</v>
      </c>
    </row>
    <row r="1171" spans="1:4" x14ac:dyDescent="0.4">
      <c r="A1171" s="4" t="s">
        <v>897</v>
      </c>
      <c r="B1171" s="5">
        <v>2.0449239484825837E-2</v>
      </c>
      <c r="C1171" s="5">
        <v>9.783788959557017E-3</v>
      </c>
      <c r="D1171" s="2">
        <f t="shared" si="18"/>
        <v>2.0901145322488355</v>
      </c>
    </row>
    <row r="1172" spans="1:4" x14ac:dyDescent="0.4">
      <c r="A1172" s="4" t="s">
        <v>898</v>
      </c>
      <c r="B1172" s="5">
        <v>7.8915445201146878E-2</v>
      </c>
      <c r="C1172" s="5">
        <v>3.917427268785615E-2</v>
      </c>
      <c r="D1172" s="2">
        <f t="shared" si="18"/>
        <v>2.0144712278375065</v>
      </c>
    </row>
    <row r="1173" spans="1:4" x14ac:dyDescent="0.4">
      <c r="A1173" s="4" t="s">
        <v>899</v>
      </c>
      <c r="B1173" s="5">
        <v>1.7876245832280785E-2</v>
      </c>
      <c r="C1173" s="5">
        <v>4.4970386540359088E-3</v>
      </c>
      <c r="D1173" s="2">
        <f t="shared" si="18"/>
        <v>3.9751150051240014</v>
      </c>
    </row>
    <row r="1174" spans="1:4" x14ac:dyDescent="0.4">
      <c r="A1174" s="4" t="s">
        <v>900</v>
      </c>
      <c r="B1174" s="5">
        <v>2.4528224211303209E-2</v>
      </c>
      <c r="C1174" s="5">
        <v>7.6775302134483572E-3</v>
      </c>
      <c r="D1174" s="2">
        <f t="shared" si="18"/>
        <v>3.1948066017816914</v>
      </c>
    </row>
    <row r="1175" spans="1:4" x14ac:dyDescent="0.4">
      <c r="A1175" s="4" t="s">
        <v>901</v>
      </c>
      <c r="B1175" s="5">
        <v>2.1579696725560048E-2</v>
      </c>
      <c r="C1175" s="5">
        <v>4.9219919036556335E-3</v>
      </c>
      <c r="D1175" s="2">
        <f t="shared" si="18"/>
        <v>4.3843421825892275</v>
      </c>
    </row>
    <row r="1176" spans="1:4" x14ac:dyDescent="0.4">
      <c r="A1176" s="4" t="s">
        <v>902</v>
      </c>
      <c r="B1176" s="5">
        <v>2.1049789408529653</v>
      </c>
      <c r="C1176" s="5">
        <v>0.98126026624503093</v>
      </c>
      <c r="D1176" s="2">
        <f t="shared" si="18"/>
        <v>2.1451790246313003</v>
      </c>
    </row>
    <row r="1177" spans="1:4" x14ac:dyDescent="0.4">
      <c r="A1177" s="4" t="s">
        <v>903</v>
      </c>
      <c r="B1177" s="5">
        <v>8.3772155181035132E-2</v>
      </c>
      <c r="C1177" s="5">
        <v>3.1885813516662573E-2</v>
      </c>
      <c r="D1177" s="2">
        <f t="shared" si="18"/>
        <v>2.6272547550733907</v>
      </c>
    </row>
    <row r="1178" spans="1:4" x14ac:dyDescent="0.4">
      <c r="A1178" s="4" t="s">
        <v>904</v>
      </c>
      <c r="B1178" s="5">
        <v>0.15070101093589464</v>
      </c>
      <c r="C1178" s="5">
        <v>5.1761599163572973E-2</v>
      </c>
      <c r="D1178" s="2">
        <f t="shared" si="18"/>
        <v>2.9114442631430499</v>
      </c>
    </row>
    <row r="1179" spans="1:4" x14ac:dyDescent="0.4">
      <c r="A1179" s="4" t="s">
        <v>905</v>
      </c>
      <c r="B1179" s="5">
        <v>0.166427448658933</v>
      </c>
      <c r="C1179" s="5">
        <v>1.0149074616531922E-2</v>
      </c>
      <c r="D1179" s="2">
        <f t="shared" si="18"/>
        <v>16.398288016115064</v>
      </c>
    </row>
    <row r="1180" spans="1:4" x14ac:dyDescent="0.4">
      <c r="A1180" s="4" t="s">
        <v>906</v>
      </c>
      <c r="B1180" s="5">
        <v>2.372903103311113E-2</v>
      </c>
      <c r="C1180" s="5">
        <v>5.0344468884489912E-3</v>
      </c>
      <c r="D1180" s="2">
        <f t="shared" si="18"/>
        <v>4.7133342666807936</v>
      </c>
    </row>
    <row r="1181" spans="1:4" x14ac:dyDescent="0.4">
      <c r="A1181" s="4" t="s">
        <v>907</v>
      </c>
      <c r="B1181" s="5">
        <v>4.683876996876974E-2</v>
      </c>
      <c r="C1181" s="5">
        <v>1.1668541063017753E-2</v>
      </c>
      <c r="D1181" s="2">
        <f t="shared" si="18"/>
        <v>4.0141067949977423</v>
      </c>
    </row>
    <row r="1182" spans="1:4" x14ac:dyDescent="0.4">
      <c r="A1182" s="4" t="s">
        <v>908</v>
      </c>
      <c r="B1182" s="5">
        <v>3.3863093870753057E-2</v>
      </c>
      <c r="C1182" s="5">
        <v>8.8882308314106127E-3</v>
      </c>
      <c r="D1182" s="2">
        <f t="shared" si="18"/>
        <v>3.8098801114708216</v>
      </c>
    </row>
    <row r="1183" spans="1:4" x14ac:dyDescent="0.4">
      <c r="A1183" s="4" t="s">
        <v>909</v>
      </c>
      <c r="B1183" s="5">
        <v>0.21882022590096362</v>
      </c>
      <c r="C1183" s="5">
        <v>2.5319162592528057E-2</v>
      </c>
      <c r="D1183" s="2">
        <f t="shared" si="18"/>
        <v>8.6424748488932917</v>
      </c>
    </row>
    <row r="1184" spans="1:4" x14ac:dyDescent="0.4">
      <c r="A1184" s="4" t="s">
        <v>910</v>
      </c>
      <c r="B1184" s="5">
        <v>0.38373612711112753</v>
      </c>
      <c r="C1184" s="5">
        <v>4.2353484999529427E-3</v>
      </c>
      <c r="D1184" s="2">
        <f t="shared" si="18"/>
        <v>90.603199976434311</v>
      </c>
    </row>
    <row r="1185" spans="1:4" x14ac:dyDescent="0.4">
      <c r="A1185" s="4" t="s">
        <v>911</v>
      </c>
      <c r="B1185" s="5">
        <v>9.7645271966209091E-2</v>
      </c>
      <c r="C1185" s="5">
        <v>4.7234958303540055E-3</v>
      </c>
      <c r="D1185" s="2">
        <f t="shared" si="18"/>
        <v>20.672246885182705</v>
      </c>
    </row>
    <row r="1186" spans="1:4" x14ac:dyDescent="0.4">
      <c r="A1186" s="4" t="s">
        <v>912</v>
      </c>
      <c r="B1186" s="5">
        <v>0.28202256415917759</v>
      </c>
      <c r="C1186" s="5">
        <v>8.4994282161005644E-2</v>
      </c>
      <c r="D1186" s="2">
        <f t="shared" si="18"/>
        <v>3.3181357261767213</v>
      </c>
    </row>
    <row r="1187" spans="1:4" x14ac:dyDescent="0.4">
      <c r="A1187" s="4" t="s">
        <v>913</v>
      </c>
      <c r="B1187" s="5">
        <v>7.3371241136686069E-2</v>
      </c>
      <c r="C1187" s="5">
        <v>4.2893626170495544E-3</v>
      </c>
      <c r="D1187" s="2">
        <f t="shared" si="18"/>
        <v>17.10539483070205</v>
      </c>
    </row>
    <row r="1188" spans="1:4" x14ac:dyDescent="0.4">
      <c r="A1188" s="4" t="s">
        <v>914</v>
      </c>
      <c r="B1188" s="5">
        <v>0.56908087460491574</v>
      </c>
      <c r="C1188" s="5">
        <v>2.3837867657703155E-2</v>
      </c>
      <c r="D1188" s="2">
        <f t="shared" si="18"/>
        <v>23.872977347494356</v>
      </c>
    </row>
    <row r="1189" spans="1:4" x14ac:dyDescent="0.4">
      <c r="A1189" s="4" t="s">
        <v>915</v>
      </c>
      <c r="B1189" s="5">
        <v>0.123456303038535</v>
      </c>
      <c r="C1189" s="5">
        <v>3.0947785717524913E-2</v>
      </c>
      <c r="D1189" s="2">
        <f t="shared" si="18"/>
        <v>3.9891804914697002</v>
      </c>
    </row>
    <row r="1190" spans="1:4" x14ac:dyDescent="0.4">
      <c r="A1190" s="4" t="s">
        <v>916</v>
      </c>
      <c r="B1190" s="5">
        <v>2.3392048210592934E-2</v>
      </c>
      <c r="C1190" s="5">
        <v>1.1669102384852607E-2</v>
      </c>
      <c r="D1190" s="2">
        <f t="shared" si="18"/>
        <v>2.0046141887449385</v>
      </c>
    </row>
    <row r="1191" spans="1:4" x14ac:dyDescent="0.4">
      <c r="A1191" s="4" t="s">
        <v>917</v>
      </c>
      <c r="B1191" s="5">
        <v>1.1153860942113495E-2</v>
      </c>
      <c r="C1191" s="5">
        <v>4.9573058960911401E-3</v>
      </c>
      <c r="D1191" s="2">
        <f t="shared" si="18"/>
        <v>2.2499844019931006</v>
      </c>
    </row>
    <row r="1192" spans="1:4" x14ac:dyDescent="0.4">
      <c r="A1192" s="4" t="s">
        <v>918</v>
      </c>
      <c r="B1192" s="5">
        <v>0.42449268555862801</v>
      </c>
      <c r="C1192" s="5">
        <v>0.18197636611156298</v>
      </c>
      <c r="D1192" s="2">
        <f t="shared" si="18"/>
        <v>2.3326803069492401</v>
      </c>
    </row>
    <row r="1193" spans="1:4" x14ac:dyDescent="0.4">
      <c r="A1193" s="4" t="s">
        <v>919</v>
      </c>
      <c r="B1193" s="5">
        <v>0.11236657852133319</v>
      </c>
      <c r="C1193" s="5">
        <v>1.4064830728323699E-2</v>
      </c>
      <c r="D1193" s="2">
        <f t="shared" si="18"/>
        <v>7.989188116928406</v>
      </c>
    </row>
    <row r="1194" spans="1:4" x14ac:dyDescent="0.4">
      <c r="A1194" s="4" t="s">
        <v>920</v>
      </c>
      <c r="B1194" s="5">
        <v>5.1965909072626076E-2</v>
      </c>
      <c r="C1194" s="5">
        <v>1.5201070121618768E-2</v>
      </c>
      <c r="D1194" s="2">
        <f t="shared" si="18"/>
        <v>3.4185691307824984</v>
      </c>
    </row>
    <row r="1195" spans="1:4" x14ac:dyDescent="0.4">
      <c r="A1195" s="4" t="s">
        <v>920</v>
      </c>
      <c r="B1195" s="5">
        <v>1.3486583192703369E-2</v>
      </c>
      <c r="C1195" s="5">
        <v>4.3113458098659515E-3</v>
      </c>
      <c r="D1195" s="2">
        <f t="shared" si="18"/>
        <v>3.1281608545157953</v>
      </c>
    </row>
    <row r="1196" spans="1:4" x14ac:dyDescent="0.4">
      <c r="A1196" s="4" t="s">
        <v>921</v>
      </c>
      <c r="B1196" s="5">
        <v>0.14354414589624845</v>
      </c>
      <c r="C1196" s="5">
        <v>9.6940080777447625E-3</v>
      </c>
      <c r="D1196" s="2">
        <f t="shared" si="18"/>
        <v>14.807512511341223</v>
      </c>
    </row>
    <row r="1197" spans="1:4" x14ac:dyDescent="0.4">
      <c r="A1197" s="4" t="s">
        <v>922</v>
      </c>
      <c r="B1197" s="5">
        <v>2.1719489434936155E-2</v>
      </c>
      <c r="C1197" s="5">
        <v>4.7202958488923195E-3</v>
      </c>
      <c r="D1197" s="2">
        <f t="shared" si="18"/>
        <v>4.6012983360000463</v>
      </c>
    </row>
    <row r="1198" spans="1:4" x14ac:dyDescent="0.4">
      <c r="A1198" s="4" t="s">
        <v>923</v>
      </c>
      <c r="B1198" s="5">
        <v>2.1286584594585489E-2</v>
      </c>
      <c r="C1198" s="5">
        <v>4.378023761404253E-3</v>
      </c>
      <c r="D1198" s="2">
        <f t="shared" si="18"/>
        <v>4.8621446010055021</v>
      </c>
    </row>
    <row r="1199" spans="1:4" x14ac:dyDescent="0.4">
      <c r="A1199" s="4" t="s">
        <v>924</v>
      </c>
      <c r="B1199" s="5">
        <v>3.1105238965445245E-2</v>
      </c>
      <c r="C1199" s="5">
        <v>5.4510731657628929E-3</v>
      </c>
      <c r="D1199" s="2">
        <f t="shared" si="18"/>
        <v>5.7062596702629254</v>
      </c>
    </row>
    <row r="1200" spans="1:4" x14ac:dyDescent="0.4">
      <c r="A1200" s="4" t="s">
        <v>925</v>
      </c>
      <c r="B1200" s="5">
        <v>0.1101235173013094</v>
      </c>
      <c r="C1200" s="5">
        <v>1.771256920314164E-2</v>
      </c>
      <c r="D1200" s="2">
        <f t="shared" si="18"/>
        <v>6.2172526209115402</v>
      </c>
    </row>
    <row r="1201" spans="1:4" x14ac:dyDescent="0.4">
      <c r="A1201" s="4" t="s">
        <v>925</v>
      </c>
      <c r="B1201" s="5">
        <v>2.7278648894730886E-2</v>
      </c>
      <c r="C1201" s="5">
        <v>4.2425547701497755E-3</v>
      </c>
      <c r="D1201" s="2">
        <f t="shared" si="18"/>
        <v>6.4297694131519396</v>
      </c>
    </row>
    <row r="1202" spans="1:4" x14ac:dyDescent="0.4">
      <c r="A1202" s="4" t="s">
        <v>925</v>
      </c>
      <c r="B1202" s="5">
        <v>2.3231079419956335E-2</v>
      </c>
      <c r="C1202" s="5">
        <v>6.4032586412384211E-3</v>
      </c>
      <c r="D1202" s="2">
        <f t="shared" si="18"/>
        <v>3.6280089125781951</v>
      </c>
    </row>
    <row r="1203" spans="1:4" x14ac:dyDescent="0.4">
      <c r="A1203" s="4" t="s">
        <v>926</v>
      </c>
      <c r="B1203" s="5">
        <v>4.7182170566220281E-2</v>
      </c>
      <c r="C1203" s="5">
        <v>1.5439726424083467E-2</v>
      </c>
      <c r="D1203" s="2">
        <f t="shared" si="18"/>
        <v>3.0558942088911469</v>
      </c>
    </row>
    <row r="1204" spans="1:4" x14ac:dyDescent="0.4">
      <c r="A1204" s="4" t="s">
        <v>927</v>
      </c>
      <c r="B1204" s="5">
        <v>4.5917070133439465E-2</v>
      </c>
      <c r="C1204" s="5">
        <v>4.9496114780948801E-3</v>
      </c>
      <c r="D1204" s="2">
        <f t="shared" si="18"/>
        <v>9.2769039219848182</v>
      </c>
    </row>
    <row r="1205" spans="1:4" x14ac:dyDescent="0.4">
      <c r="A1205" s="4" t="s">
        <v>928</v>
      </c>
      <c r="B1205" s="5">
        <v>7.4672901505115283E-2</v>
      </c>
      <c r="C1205" s="5">
        <v>1.6889957404788658E-2</v>
      </c>
      <c r="D1205" s="2">
        <f t="shared" si="18"/>
        <v>4.4211420855297092</v>
      </c>
    </row>
    <row r="1206" spans="1:4" x14ac:dyDescent="0.4">
      <c r="A1206" s="4" t="s">
        <v>929</v>
      </c>
      <c r="B1206" s="5">
        <v>7.0936944501856489E-2</v>
      </c>
      <c r="C1206" s="5">
        <v>6.9222194775441165E-3</v>
      </c>
      <c r="D1206" s="2">
        <f t="shared" si="18"/>
        <v>10.247716752116576</v>
      </c>
    </row>
    <row r="1207" spans="1:4" x14ac:dyDescent="0.4">
      <c r="A1207" s="4" t="s">
        <v>929</v>
      </c>
      <c r="B1207" s="5">
        <v>4.6467682345328873E-2</v>
      </c>
      <c r="C1207" s="5">
        <v>4.5531562995487825E-3</v>
      </c>
      <c r="D1207" s="2">
        <f t="shared" si="18"/>
        <v>10.205597894790877</v>
      </c>
    </row>
    <row r="1208" spans="1:4" x14ac:dyDescent="0.4">
      <c r="A1208" s="4" t="s">
        <v>930</v>
      </c>
      <c r="B1208" s="5">
        <v>5.073474830581505E-2</v>
      </c>
      <c r="C1208" s="5">
        <v>9.7574169933315E-3</v>
      </c>
      <c r="D1208" s="2">
        <f t="shared" si="18"/>
        <v>5.1996084968479508</v>
      </c>
    </row>
    <row r="1209" spans="1:4" x14ac:dyDescent="0.4">
      <c r="A1209" s="4" t="s">
        <v>930</v>
      </c>
      <c r="B1209" s="5">
        <v>1.6004910283317388E-2</v>
      </c>
      <c r="C1209" s="5">
        <v>4.8443385243158677E-3</v>
      </c>
      <c r="D1209" s="2">
        <f t="shared" si="18"/>
        <v>3.3038381201028164</v>
      </c>
    </row>
    <row r="1210" spans="1:4" x14ac:dyDescent="0.4">
      <c r="A1210" s="4" t="s">
        <v>931</v>
      </c>
      <c r="B1210" s="5">
        <v>0.13422932539041724</v>
      </c>
      <c r="C1210" s="5">
        <v>1.5797525447428035E-2</v>
      </c>
      <c r="D1210" s="2">
        <f t="shared" si="18"/>
        <v>8.4968576779391007</v>
      </c>
    </row>
    <row r="1211" spans="1:4" x14ac:dyDescent="0.4">
      <c r="A1211" s="4" t="s">
        <v>932</v>
      </c>
      <c r="B1211" s="5">
        <v>0.28325595660689856</v>
      </c>
      <c r="C1211" s="5">
        <v>7.3699748174852475E-2</v>
      </c>
      <c r="D1211" s="2">
        <f t="shared" si="18"/>
        <v>3.84337753685229</v>
      </c>
    </row>
    <row r="1212" spans="1:4" x14ac:dyDescent="0.4">
      <c r="A1212" s="4" t="s">
        <v>933</v>
      </c>
      <c r="B1212" s="5">
        <v>1.12618371147387E-2</v>
      </c>
      <c r="C1212" s="5">
        <v>5.0068699561227649E-3</v>
      </c>
      <c r="D1212" s="2">
        <f t="shared" si="18"/>
        <v>2.2492769361758449</v>
      </c>
    </row>
    <row r="1213" spans="1:4" x14ac:dyDescent="0.4">
      <c r="A1213" s="4" t="s">
        <v>934</v>
      </c>
      <c r="B1213" s="5">
        <v>0.13585568097225581</v>
      </c>
      <c r="C1213" s="5">
        <v>1.6423399573969044E-2</v>
      </c>
      <c r="D1213" s="2">
        <f t="shared" si="18"/>
        <v>8.2720803546414334</v>
      </c>
    </row>
    <row r="1214" spans="1:4" x14ac:dyDescent="0.4">
      <c r="A1214" s="4" t="s">
        <v>934</v>
      </c>
      <c r="B1214" s="5">
        <v>5.9830108935358547E-2</v>
      </c>
      <c r="C1214" s="5">
        <v>5.7387514229558971E-3</v>
      </c>
      <c r="D1214" s="2">
        <f t="shared" si="18"/>
        <v>10.42563173167404</v>
      </c>
    </row>
    <row r="1215" spans="1:4" x14ac:dyDescent="0.4">
      <c r="A1215" s="4" t="s">
        <v>935</v>
      </c>
      <c r="B1215" s="5">
        <v>1.9149705293074894E-2</v>
      </c>
      <c r="C1215" s="5">
        <v>7.2438129058981148E-3</v>
      </c>
      <c r="D1215" s="2">
        <f t="shared" si="18"/>
        <v>2.6435946844351363</v>
      </c>
    </row>
    <row r="1216" spans="1:4" x14ac:dyDescent="0.4">
      <c r="A1216" s="4" t="s">
        <v>936</v>
      </c>
      <c r="B1216" s="5">
        <v>0.19442045255212523</v>
      </c>
      <c r="C1216" s="5">
        <v>3.4578576767361473E-2</v>
      </c>
      <c r="D1216" s="2">
        <f t="shared" si="18"/>
        <v>5.6225695424120987</v>
      </c>
    </row>
    <row r="1217" spans="1:4" x14ac:dyDescent="0.4">
      <c r="A1217" s="4" t="s">
        <v>936</v>
      </c>
      <c r="B1217" s="5">
        <v>2.3257808927955082E-2</v>
      </c>
      <c r="C1217" s="5">
        <v>4.4542152703719263E-3</v>
      </c>
      <c r="D1217" s="2">
        <f t="shared" si="18"/>
        <v>5.2215278149349658</v>
      </c>
    </row>
    <row r="1218" spans="1:4" x14ac:dyDescent="0.4">
      <c r="A1218" s="4" t="s">
        <v>937</v>
      </c>
      <c r="B1218" s="5">
        <v>0.69200479996490671</v>
      </c>
      <c r="C1218" s="5">
        <v>8.5928046073677905E-2</v>
      </c>
      <c r="D1218" s="2">
        <f t="shared" si="18"/>
        <v>8.0533054291907913</v>
      </c>
    </row>
    <row r="1219" spans="1:4" x14ac:dyDescent="0.4">
      <c r="A1219" s="4" t="s">
        <v>937</v>
      </c>
      <c r="B1219" s="5">
        <v>7.9934039029167944E-2</v>
      </c>
      <c r="C1219" s="5">
        <v>4.3715372268454391E-3</v>
      </c>
      <c r="D1219" s="2">
        <f t="shared" si="18"/>
        <v>18.285109992497866</v>
      </c>
    </row>
    <row r="1220" spans="1:4" x14ac:dyDescent="0.4">
      <c r="A1220" s="4" t="s">
        <v>938</v>
      </c>
      <c r="B1220" s="5">
        <v>8.1623212326674119E-2</v>
      </c>
      <c r="C1220" s="5">
        <v>3.4303295684183555E-2</v>
      </c>
      <c r="D1220" s="2">
        <f t="shared" ref="D1220:D1283" si="19">B1220/C1220</f>
        <v>2.3794568626334254</v>
      </c>
    </row>
    <row r="1221" spans="1:4" x14ac:dyDescent="0.4">
      <c r="A1221" s="4" t="s">
        <v>939</v>
      </c>
      <c r="B1221" s="5">
        <v>202.25162726038047</v>
      </c>
      <c r="C1221" s="5">
        <v>68.426962411069624</v>
      </c>
      <c r="D1221" s="2">
        <f t="shared" si="19"/>
        <v>2.9557300241587465</v>
      </c>
    </row>
    <row r="1222" spans="1:4" x14ac:dyDescent="0.4">
      <c r="A1222" s="4" t="s">
        <v>940</v>
      </c>
      <c r="B1222" s="5">
        <v>17.153618081320204</v>
      </c>
      <c r="C1222" s="5">
        <v>0.84614339433426644</v>
      </c>
      <c r="D1222" s="2">
        <f t="shared" si="19"/>
        <v>20.272708144009592</v>
      </c>
    </row>
    <row r="1223" spans="1:4" x14ac:dyDescent="0.4">
      <c r="A1223" s="4" t="s">
        <v>940</v>
      </c>
      <c r="B1223" s="5">
        <v>8.0650870214817783</v>
      </c>
      <c r="C1223" s="5">
        <v>0.43997300087453362</v>
      </c>
      <c r="D1223" s="2">
        <f t="shared" si="19"/>
        <v>18.330868042927221</v>
      </c>
    </row>
    <row r="1224" spans="1:4" x14ac:dyDescent="0.4">
      <c r="A1224" s="4" t="s">
        <v>941</v>
      </c>
      <c r="B1224" s="5">
        <v>0.186681452156753</v>
      </c>
      <c r="C1224" s="5">
        <v>2.7419599328916189E-2</v>
      </c>
      <c r="D1224" s="2">
        <f t="shared" si="19"/>
        <v>6.808321665002679</v>
      </c>
    </row>
    <row r="1225" spans="1:4" x14ac:dyDescent="0.4">
      <c r="A1225" s="4" t="s">
        <v>942</v>
      </c>
      <c r="B1225" s="5">
        <v>1.1475747975000856E-2</v>
      </c>
      <c r="C1225" s="5">
        <v>5.1022630671940386E-3</v>
      </c>
      <c r="D1225" s="2">
        <f t="shared" si="19"/>
        <v>2.2491486275543764</v>
      </c>
    </row>
    <row r="1226" spans="1:4" x14ac:dyDescent="0.4">
      <c r="A1226" s="4" t="s">
        <v>943</v>
      </c>
      <c r="B1226" s="5">
        <v>9.3882989667748561E-3</v>
      </c>
      <c r="C1226" s="5">
        <v>4.4353018265858146E-3</v>
      </c>
      <c r="D1226" s="2">
        <f t="shared" si="19"/>
        <v>2.1167215521839098</v>
      </c>
    </row>
    <row r="1227" spans="1:4" x14ac:dyDescent="0.4">
      <c r="A1227" s="4" t="s">
        <v>944</v>
      </c>
      <c r="B1227" s="5">
        <v>2.395843196959653E-2</v>
      </c>
      <c r="C1227" s="5">
        <v>5.9574968543975636E-3</v>
      </c>
      <c r="D1227" s="2">
        <f t="shared" si="19"/>
        <v>4.0215601543979771</v>
      </c>
    </row>
    <row r="1228" spans="1:4" x14ac:dyDescent="0.4">
      <c r="A1228" s="4" t="s">
        <v>945</v>
      </c>
      <c r="B1228" s="5">
        <v>0.74615441033112284</v>
      </c>
      <c r="C1228" s="5">
        <v>8.2955980057787555E-3</v>
      </c>
      <c r="D1228" s="2">
        <f t="shared" si="19"/>
        <v>89.945825462052028</v>
      </c>
    </row>
    <row r="1229" spans="1:4" x14ac:dyDescent="0.4">
      <c r="A1229" s="4" t="s">
        <v>946</v>
      </c>
      <c r="B1229" s="5">
        <v>1.8585083754391076E-2</v>
      </c>
      <c r="C1229" s="5">
        <v>5.1356852419374372E-3</v>
      </c>
      <c r="D1229" s="2">
        <f t="shared" si="19"/>
        <v>3.6188128514238644</v>
      </c>
    </row>
    <row r="1230" spans="1:4" x14ac:dyDescent="0.4">
      <c r="A1230" s="4" t="s">
        <v>947</v>
      </c>
      <c r="B1230" s="5">
        <v>0.21528410342944243</v>
      </c>
      <c r="C1230" s="5">
        <v>4.4079815633880901E-2</v>
      </c>
      <c r="D1230" s="2">
        <f t="shared" si="19"/>
        <v>4.8839610677493264</v>
      </c>
    </row>
    <row r="1231" spans="1:4" x14ac:dyDescent="0.4">
      <c r="A1231" s="4" t="s">
        <v>948</v>
      </c>
      <c r="B1231" s="5">
        <v>3.1226247080012724E-2</v>
      </c>
      <c r="C1231" s="5">
        <v>1.3122683666217005E-2</v>
      </c>
      <c r="D1231" s="2">
        <f t="shared" si="19"/>
        <v>2.3795625859976703</v>
      </c>
    </row>
    <row r="1232" spans="1:4" x14ac:dyDescent="0.4">
      <c r="A1232" s="4" t="s">
        <v>949</v>
      </c>
      <c r="B1232" s="5">
        <v>2.8714514911612882E-2</v>
      </c>
      <c r="C1232" s="5">
        <v>1.022445248665515E-2</v>
      </c>
      <c r="D1232" s="2">
        <f t="shared" si="19"/>
        <v>2.8084158979750526</v>
      </c>
    </row>
    <row r="1233" spans="1:4" x14ac:dyDescent="0.4">
      <c r="A1233" s="4" t="s">
        <v>950</v>
      </c>
      <c r="B1233" s="5">
        <v>0.36629885588883482</v>
      </c>
      <c r="C1233" s="5">
        <v>0.1239396753915579</v>
      </c>
      <c r="D1233" s="2">
        <f t="shared" si="19"/>
        <v>2.955460829888418</v>
      </c>
    </row>
    <row r="1234" spans="1:4" x14ac:dyDescent="0.4">
      <c r="A1234" s="4" t="s">
        <v>950</v>
      </c>
      <c r="B1234" s="5">
        <v>9.7893277425215308E-2</v>
      </c>
      <c r="C1234" s="5">
        <v>1.9587258535224191E-2</v>
      </c>
      <c r="D1234" s="2">
        <f t="shared" si="19"/>
        <v>4.9978039167232975</v>
      </c>
    </row>
    <row r="1235" spans="1:4" x14ac:dyDescent="0.4">
      <c r="A1235" s="4" t="s">
        <v>950</v>
      </c>
      <c r="B1235" s="5">
        <v>9.0130643420479342E-2</v>
      </c>
      <c r="C1235" s="5">
        <v>1.179880288201954E-2</v>
      </c>
      <c r="D1235" s="2">
        <f t="shared" si="19"/>
        <v>7.6389650985551638</v>
      </c>
    </row>
    <row r="1236" spans="1:4" x14ac:dyDescent="0.4">
      <c r="A1236" s="4" t="s">
        <v>951</v>
      </c>
      <c r="B1236" s="5">
        <v>5.3188114313583723E-2</v>
      </c>
      <c r="C1236" s="5">
        <v>4.456701342439787E-3</v>
      </c>
      <c r="D1236" s="2">
        <f t="shared" si="19"/>
        <v>11.93441297200909</v>
      </c>
    </row>
    <row r="1237" spans="1:4" x14ac:dyDescent="0.4">
      <c r="A1237" s="4" t="s">
        <v>952</v>
      </c>
      <c r="B1237" s="5">
        <v>2.4630368112790874E-2</v>
      </c>
      <c r="C1237" s="5">
        <v>7.595938814904649E-3</v>
      </c>
      <c r="D1237" s="2">
        <f t="shared" si="19"/>
        <v>3.2425706305666253</v>
      </c>
    </row>
    <row r="1238" spans="1:4" x14ac:dyDescent="0.4">
      <c r="A1238" s="4" t="s">
        <v>953</v>
      </c>
      <c r="B1238" s="5">
        <v>2.7500163379628236E-2</v>
      </c>
      <c r="C1238" s="5">
        <v>9.9736618112304734E-3</v>
      </c>
      <c r="D1238" s="2">
        <f t="shared" si="19"/>
        <v>2.7572785101518775</v>
      </c>
    </row>
    <row r="1239" spans="1:4" x14ac:dyDescent="0.4">
      <c r="A1239" s="4" t="s">
        <v>954</v>
      </c>
      <c r="B1239" s="5">
        <v>1.1376887279738707E-2</v>
      </c>
      <c r="C1239" s="5">
        <v>5.2326736519032512E-3</v>
      </c>
      <c r="D1239" s="2">
        <f t="shared" si="19"/>
        <v>2.1742015720014671</v>
      </c>
    </row>
    <row r="1240" spans="1:4" x14ac:dyDescent="0.4">
      <c r="A1240" s="4" t="s">
        <v>955</v>
      </c>
      <c r="B1240" s="5">
        <v>2.1784407725239104E-2</v>
      </c>
      <c r="C1240" s="5">
        <v>6.9235971539861642E-3</v>
      </c>
      <c r="D1240" s="2">
        <f t="shared" si="19"/>
        <v>3.1464002368619952</v>
      </c>
    </row>
    <row r="1241" spans="1:4" x14ac:dyDescent="0.4">
      <c r="A1241" s="4" t="s">
        <v>956</v>
      </c>
      <c r="B1241" s="5">
        <v>1.7860800725352326</v>
      </c>
      <c r="C1241" s="5">
        <v>0.57542076933120589</v>
      </c>
      <c r="D1241" s="2">
        <f t="shared" si="19"/>
        <v>3.1039548235478871</v>
      </c>
    </row>
    <row r="1242" spans="1:4" x14ac:dyDescent="0.4">
      <c r="A1242" s="4" t="s">
        <v>957</v>
      </c>
      <c r="B1242" s="5">
        <v>0.20603537991182733</v>
      </c>
      <c r="C1242" s="5">
        <v>6.3152479998554834E-2</v>
      </c>
      <c r="D1242" s="2">
        <f t="shared" si="19"/>
        <v>3.2625065542405016</v>
      </c>
    </row>
    <row r="1243" spans="1:4" x14ac:dyDescent="0.4">
      <c r="A1243" s="4" t="s">
        <v>958</v>
      </c>
      <c r="B1243" s="5">
        <v>1.5084664291956566E-2</v>
      </c>
      <c r="C1243" s="5">
        <v>5.372661647234993E-3</v>
      </c>
      <c r="D1243" s="2">
        <f t="shared" si="19"/>
        <v>2.8076706262937283</v>
      </c>
    </row>
    <row r="1244" spans="1:4" x14ac:dyDescent="0.4">
      <c r="A1244" s="4" t="s">
        <v>959</v>
      </c>
      <c r="B1244" s="5">
        <v>5.8673404247021317</v>
      </c>
      <c r="C1244" s="5">
        <v>1.5139785862981121</v>
      </c>
      <c r="D1244" s="2">
        <f t="shared" si="19"/>
        <v>3.8754447901727551</v>
      </c>
    </row>
    <row r="1245" spans="1:4" x14ac:dyDescent="0.4">
      <c r="A1245" s="4" t="s">
        <v>960</v>
      </c>
      <c r="B1245" s="5">
        <v>0.66148264003824453</v>
      </c>
      <c r="C1245" s="5">
        <v>5.7062928542491453E-2</v>
      </c>
      <c r="D1245" s="2">
        <f t="shared" si="19"/>
        <v>11.592160741376546</v>
      </c>
    </row>
    <row r="1246" spans="1:4" x14ac:dyDescent="0.4">
      <c r="A1246" s="4" t="s">
        <v>961</v>
      </c>
      <c r="B1246" s="5">
        <v>0.32439383343157663</v>
      </c>
      <c r="C1246" s="5">
        <v>1.9263457785182028E-2</v>
      </c>
      <c r="D1246" s="2">
        <f t="shared" si="19"/>
        <v>16.839854871803396</v>
      </c>
    </row>
    <row r="1247" spans="1:4" x14ac:dyDescent="0.4">
      <c r="A1247" s="4" t="s">
        <v>962</v>
      </c>
      <c r="B1247" s="5">
        <v>0.44483780274558221</v>
      </c>
      <c r="C1247" s="5">
        <v>0.1310994192706984</v>
      </c>
      <c r="D1247" s="2">
        <f t="shared" si="19"/>
        <v>3.3931332817505959</v>
      </c>
    </row>
    <row r="1248" spans="1:4" x14ac:dyDescent="0.4">
      <c r="A1248" s="4" t="s">
        <v>963</v>
      </c>
      <c r="B1248" s="5">
        <v>0.12485770861797536</v>
      </c>
      <c r="C1248" s="5">
        <v>2.4105423727214179E-2</v>
      </c>
      <c r="D1248" s="2">
        <f t="shared" si="19"/>
        <v>5.1796520994988935</v>
      </c>
    </row>
    <row r="1249" spans="1:4" x14ac:dyDescent="0.4">
      <c r="A1249" s="4" t="s">
        <v>964</v>
      </c>
      <c r="B1249" s="5">
        <v>4.4592657813150728E-2</v>
      </c>
      <c r="C1249" s="5">
        <v>5.2214238869119261E-3</v>
      </c>
      <c r="D1249" s="2">
        <f t="shared" si="19"/>
        <v>8.5403251639705289</v>
      </c>
    </row>
    <row r="1250" spans="1:4" x14ac:dyDescent="0.4">
      <c r="A1250" s="4" t="s">
        <v>965</v>
      </c>
      <c r="B1250" s="5">
        <v>0.70495569739976849</v>
      </c>
      <c r="C1250" s="5">
        <v>0.26903084581034037</v>
      </c>
      <c r="D1250" s="2">
        <f t="shared" si="19"/>
        <v>2.6203526784313187</v>
      </c>
    </row>
    <row r="1251" spans="1:4" x14ac:dyDescent="0.4">
      <c r="A1251" s="4" t="s">
        <v>966</v>
      </c>
      <c r="B1251" s="5">
        <v>2.1429113816526593E-2</v>
      </c>
      <c r="C1251" s="5">
        <v>5.4178080654694958E-3</v>
      </c>
      <c r="D1251" s="2">
        <f t="shared" si="19"/>
        <v>3.9553106270237706</v>
      </c>
    </row>
    <row r="1252" spans="1:4" x14ac:dyDescent="0.4">
      <c r="A1252" s="4" t="s">
        <v>967</v>
      </c>
      <c r="B1252" s="5">
        <v>6.3721728429934297</v>
      </c>
      <c r="C1252" s="5">
        <v>1.1734999659498515</v>
      </c>
      <c r="D1252" s="2">
        <f t="shared" si="19"/>
        <v>5.4300579700790026</v>
      </c>
    </row>
    <row r="1253" spans="1:4" x14ac:dyDescent="0.4">
      <c r="A1253" s="4" t="s">
        <v>967</v>
      </c>
      <c r="B1253" s="5">
        <v>1.0406855524063916</v>
      </c>
      <c r="C1253" s="5">
        <v>0.22968543828357521</v>
      </c>
      <c r="D1253" s="2">
        <f t="shared" si="19"/>
        <v>4.5309165447464546</v>
      </c>
    </row>
    <row r="1254" spans="1:4" x14ac:dyDescent="0.4">
      <c r="A1254" s="4" t="s">
        <v>968</v>
      </c>
      <c r="B1254" s="5">
        <v>0.15035713126437</v>
      </c>
      <c r="C1254" s="5">
        <v>6.906722164490714E-2</v>
      </c>
      <c r="D1254" s="2">
        <f t="shared" si="19"/>
        <v>2.1769679984724997</v>
      </c>
    </row>
    <row r="1255" spans="1:4" x14ac:dyDescent="0.4">
      <c r="A1255" s="4" t="s">
        <v>969</v>
      </c>
      <c r="B1255" s="5">
        <v>3.0959324634494676</v>
      </c>
      <c r="C1255" s="5">
        <v>1.0122701329976032</v>
      </c>
      <c r="D1255" s="2">
        <f t="shared" si="19"/>
        <v>3.058405422158986</v>
      </c>
    </row>
    <row r="1256" spans="1:4" x14ac:dyDescent="0.4">
      <c r="A1256" s="4" t="s">
        <v>969</v>
      </c>
      <c r="B1256" s="5">
        <v>1.1658098934513454</v>
      </c>
      <c r="C1256" s="5">
        <v>0.19680471637172686</v>
      </c>
      <c r="D1256" s="2">
        <f t="shared" si="19"/>
        <v>5.9236887964074558</v>
      </c>
    </row>
    <row r="1257" spans="1:4" x14ac:dyDescent="0.4">
      <c r="A1257" s="4" t="s">
        <v>969</v>
      </c>
      <c r="B1257" s="5">
        <v>0.32171303574737836</v>
      </c>
      <c r="C1257" s="5">
        <v>9.3488090421928419E-2</v>
      </c>
      <c r="D1257" s="2">
        <f t="shared" si="19"/>
        <v>3.4412194568894292</v>
      </c>
    </row>
    <row r="1258" spans="1:4" x14ac:dyDescent="0.4">
      <c r="A1258" s="4" t="s">
        <v>969</v>
      </c>
      <c r="B1258" s="5">
        <v>4.3217448195551358E-2</v>
      </c>
      <c r="C1258" s="5">
        <v>4.5676898210236534E-3</v>
      </c>
      <c r="D1258" s="2">
        <f t="shared" si="19"/>
        <v>9.4615549411071882</v>
      </c>
    </row>
    <row r="1259" spans="1:4" x14ac:dyDescent="0.4">
      <c r="A1259" s="4" t="s">
        <v>970</v>
      </c>
      <c r="B1259" s="5">
        <v>0.88408444925289975</v>
      </c>
      <c r="C1259" s="5">
        <v>0.12110793510768311</v>
      </c>
      <c r="D1259" s="2">
        <f t="shared" si="19"/>
        <v>7.2999712897987745</v>
      </c>
    </row>
    <row r="1260" spans="1:4" x14ac:dyDescent="0.4">
      <c r="A1260" s="4" t="s">
        <v>970</v>
      </c>
      <c r="B1260" s="5">
        <v>0.21308004561964328</v>
      </c>
      <c r="C1260" s="5">
        <v>9.2708986520821296E-2</v>
      </c>
      <c r="D1260" s="2">
        <f t="shared" si="19"/>
        <v>2.2983753098389026</v>
      </c>
    </row>
    <row r="1261" spans="1:4" x14ac:dyDescent="0.4">
      <c r="A1261" s="4" t="s">
        <v>970</v>
      </c>
      <c r="B1261" s="5">
        <v>8.1862719245101814E-2</v>
      </c>
      <c r="C1261" s="5">
        <v>1.1221337850451952E-2</v>
      </c>
      <c r="D1261" s="2">
        <f t="shared" si="19"/>
        <v>7.2952726614326746</v>
      </c>
    </row>
    <row r="1262" spans="1:4" x14ac:dyDescent="0.4">
      <c r="A1262" s="4" t="s">
        <v>971</v>
      </c>
      <c r="B1262" s="5">
        <v>2.714189009043266E-2</v>
      </c>
      <c r="C1262" s="5">
        <v>5.3469392470885165E-3</v>
      </c>
      <c r="D1262" s="2">
        <f t="shared" si="19"/>
        <v>5.0761545692167349</v>
      </c>
    </row>
    <row r="1263" spans="1:4" x14ac:dyDescent="0.4">
      <c r="A1263" s="4" t="s">
        <v>971</v>
      </c>
      <c r="B1263" s="5">
        <v>1.9809446769622228E-2</v>
      </c>
      <c r="C1263" s="5">
        <v>4.9285534932209914E-3</v>
      </c>
      <c r="D1263" s="2">
        <f t="shared" si="19"/>
        <v>4.0193226667559259</v>
      </c>
    </row>
    <row r="1264" spans="1:4" x14ac:dyDescent="0.4">
      <c r="A1264" s="4" t="s">
        <v>972</v>
      </c>
      <c r="B1264" s="5">
        <v>0.44896400846832712</v>
      </c>
      <c r="C1264" s="5">
        <v>0.17628966449868749</v>
      </c>
      <c r="D1264" s="2">
        <f t="shared" si="19"/>
        <v>2.5467403874472163</v>
      </c>
    </row>
    <row r="1265" spans="1:4" x14ac:dyDescent="0.4">
      <c r="A1265" s="4" t="s">
        <v>973</v>
      </c>
      <c r="B1265" s="5">
        <v>0.26976741464650722</v>
      </c>
      <c r="C1265" s="5">
        <v>1.7629207112565031E-2</v>
      </c>
      <c r="D1265" s="2">
        <f t="shared" si="19"/>
        <v>15.302299923303604</v>
      </c>
    </row>
    <row r="1266" spans="1:4" x14ac:dyDescent="0.4">
      <c r="A1266" s="4" t="s">
        <v>974</v>
      </c>
      <c r="B1266" s="5">
        <v>0.22366482629496162</v>
      </c>
      <c r="C1266" s="5">
        <v>9.9114950487367182E-2</v>
      </c>
      <c r="D1266" s="2">
        <f t="shared" si="19"/>
        <v>2.2566204714340152</v>
      </c>
    </row>
    <row r="1267" spans="1:4" x14ac:dyDescent="0.4">
      <c r="A1267" s="4" t="s">
        <v>975</v>
      </c>
      <c r="B1267" s="5">
        <v>3.967411357474105E-2</v>
      </c>
      <c r="C1267" s="5">
        <v>8.1360259723195893E-3</v>
      </c>
      <c r="D1267" s="2">
        <f t="shared" si="19"/>
        <v>4.8763504086295244</v>
      </c>
    </row>
    <row r="1268" spans="1:4" x14ac:dyDescent="0.4">
      <c r="A1268" s="4" t="s">
        <v>976</v>
      </c>
      <c r="B1268" s="5">
        <v>1.0086042361622289E-2</v>
      </c>
      <c r="C1268" s="5">
        <v>5.0185273731327574E-3</v>
      </c>
      <c r="D1268" s="2">
        <f t="shared" si="19"/>
        <v>2.0097613526268754</v>
      </c>
    </row>
    <row r="1269" spans="1:4" x14ac:dyDescent="0.4">
      <c r="A1269" s="4" t="s">
        <v>977</v>
      </c>
      <c r="B1269" s="5">
        <v>2.3058215886456599E-2</v>
      </c>
      <c r="C1269" s="5">
        <v>4.4832914358441459E-3</v>
      </c>
      <c r="D1269" s="2">
        <f t="shared" si="19"/>
        <v>5.1431445437842775</v>
      </c>
    </row>
    <row r="1270" spans="1:4" x14ac:dyDescent="0.4">
      <c r="A1270" s="4" t="s">
        <v>978</v>
      </c>
      <c r="B1270" s="5">
        <v>4.3837484032910057</v>
      </c>
      <c r="C1270" s="5">
        <v>0.25752385792615129</v>
      </c>
      <c r="D1270" s="2">
        <f t="shared" si="19"/>
        <v>17.022688455327931</v>
      </c>
    </row>
    <row r="1271" spans="1:4" x14ac:dyDescent="0.4">
      <c r="A1271" s="4" t="s">
        <v>978</v>
      </c>
      <c r="B1271" s="5">
        <v>9.3204466312307832E-2</v>
      </c>
      <c r="C1271" s="5">
        <v>2.4625929670491556E-2</v>
      </c>
      <c r="D1271" s="2">
        <f t="shared" si="19"/>
        <v>3.7848100583179884</v>
      </c>
    </row>
    <row r="1272" spans="1:4" x14ac:dyDescent="0.4">
      <c r="A1272" s="4" t="s">
        <v>979</v>
      </c>
      <c r="B1272" s="5">
        <v>6.5786930466074809</v>
      </c>
      <c r="C1272" s="5">
        <v>0.98894752320262524</v>
      </c>
      <c r="D1272" s="2">
        <f t="shared" si="19"/>
        <v>6.6522165152938797</v>
      </c>
    </row>
    <row r="1273" spans="1:4" x14ac:dyDescent="0.4">
      <c r="A1273" s="4" t="s">
        <v>980</v>
      </c>
      <c r="B1273" s="5">
        <v>6.0902058825258987</v>
      </c>
      <c r="C1273" s="5">
        <v>3.0190672638662281</v>
      </c>
      <c r="D1273" s="2">
        <f t="shared" si="19"/>
        <v>2.0172474974031416</v>
      </c>
    </row>
    <row r="1274" spans="1:4" x14ac:dyDescent="0.4">
      <c r="A1274" s="4" t="s">
        <v>980</v>
      </c>
      <c r="B1274" s="5">
        <v>3.4539452158682153</v>
      </c>
      <c r="C1274" s="5">
        <v>1.7234076584131561</v>
      </c>
      <c r="D1274" s="2">
        <f t="shared" si="19"/>
        <v>2.004137093743954</v>
      </c>
    </row>
    <row r="1275" spans="1:4" x14ac:dyDescent="0.4">
      <c r="A1275" s="4" t="s">
        <v>981</v>
      </c>
      <c r="B1275" s="5">
        <v>1.2521029515853333E-2</v>
      </c>
      <c r="C1275" s="5">
        <v>4.8838445627632059E-3</v>
      </c>
      <c r="D1275" s="2">
        <f t="shared" si="19"/>
        <v>2.5637649509404374</v>
      </c>
    </row>
    <row r="1276" spans="1:4" x14ac:dyDescent="0.4">
      <c r="A1276" s="4" t="s">
        <v>982</v>
      </c>
      <c r="B1276" s="5">
        <v>1.3849112149880898E-2</v>
      </c>
      <c r="C1276" s="5">
        <v>5.0329936745519034E-3</v>
      </c>
      <c r="D1276" s="2">
        <f t="shared" si="19"/>
        <v>2.751664922589816</v>
      </c>
    </row>
    <row r="1277" spans="1:4" x14ac:dyDescent="0.4">
      <c r="A1277" s="4" t="s">
        <v>983</v>
      </c>
      <c r="B1277" s="5">
        <v>9.6730228037999133</v>
      </c>
      <c r="C1277" s="5">
        <v>4.2786044193830346</v>
      </c>
      <c r="D1277" s="2">
        <f t="shared" si="19"/>
        <v>2.2607892330449988</v>
      </c>
    </row>
    <row r="1278" spans="1:4" x14ac:dyDescent="0.4">
      <c r="A1278" s="4" t="s">
        <v>983</v>
      </c>
      <c r="B1278" s="5">
        <v>0.28110515194170399</v>
      </c>
      <c r="C1278" s="5">
        <v>0.12019871683917449</v>
      </c>
      <c r="D1278" s="2">
        <f t="shared" si="19"/>
        <v>2.3386701566691581</v>
      </c>
    </row>
    <row r="1279" spans="1:4" x14ac:dyDescent="0.4">
      <c r="A1279" s="4" t="s">
        <v>984</v>
      </c>
      <c r="B1279" s="5">
        <v>2.131046834639712</v>
      </c>
      <c r="C1279" s="5">
        <v>1.0449802023375925</v>
      </c>
      <c r="D1279" s="2">
        <f t="shared" si="19"/>
        <v>2.0393179027436288</v>
      </c>
    </row>
    <row r="1280" spans="1:4" x14ac:dyDescent="0.4">
      <c r="A1280" s="4" t="s">
        <v>984</v>
      </c>
      <c r="B1280" s="5">
        <v>0.34810187739797854</v>
      </c>
      <c r="C1280" s="5">
        <v>0.15860646682204321</v>
      </c>
      <c r="D1280" s="2">
        <f t="shared" si="19"/>
        <v>2.1947521079865524</v>
      </c>
    </row>
    <row r="1281" spans="1:4" x14ac:dyDescent="0.4">
      <c r="A1281" s="4" t="s">
        <v>985</v>
      </c>
      <c r="B1281" s="5">
        <v>0.73978057802831232</v>
      </c>
      <c r="C1281" s="5">
        <v>0.20078686502730023</v>
      </c>
      <c r="D1281" s="2">
        <f t="shared" si="19"/>
        <v>3.6844072341471499</v>
      </c>
    </row>
    <row r="1282" spans="1:4" x14ac:dyDescent="0.4">
      <c r="A1282" s="4" t="s">
        <v>986</v>
      </c>
      <c r="B1282" s="5">
        <v>2.2595356195813694</v>
      </c>
      <c r="C1282" s="5">
        <v>1.0316259493423374</v>
      </c>
      <c r="D1282" s="2">
        <f t="shared" si="19"/>
        <v>2.1902663664304156</v>
      </c>
    </row>
    <row r="1283" spans="1:4" x14ac:dyDescent="0.4">
      <c r="A1283" s="4" t="s">
        <v>987</v>
      </c>
      <c r="B1283" s="5">
        <v>0.93249877807029657</v>
      </c>
      <c r="C1283" s="5">
        <v>0.38611764770080653</v>
      </c>
      <c r="D1283" s="2">
        <f t="shared" si="19"/>
        <v>2.4150638636254924</v>
      </c>
    </row>
    <row r="1284" spans="1:4" x14ac:dyDescent="0.4">
      <c r="A1284" s="4" t="s">
        <v>988</v>
      </c>
      <c r="B1284" s="5">
        <v>0.14688529734576922</v>
      </c>
      <c r="C1284" s="5">
        <v>6.2131879201242253E-2</v>
      </c>
      <c r="D1284" s="2">
        <f t="shared" ref="D1284:D1347" si="20">B1284/C1284</f>
        <v>2.3640890833192829</v>
      </c>
    </row>
    <row r="1285" spans="1:4" x14ac:dyDescent="0.4">
      <c r="A1285" s="4" t="s">
        <v>989</v>
      </c>
      <c r="B1285" s="5">
        <v>0.11114844732024495</v>
      </c>
      <c r="C1285" s="5">
        <v>2.668979435915475E-2</v>
      </c>
      <c r="D1285" s="2">
        <f t="shared" si="20"/>
        <v>4.1644549907189674</v>
      </c>
    </row>
    <row r="1286" spans="1:4" x14ac:dyDescent="0.4">
      <c r="A1286" s="4" t="s">
        <v>990</v>
      </c>
      <c r="B1286" s="5">
        <v>2.0440066497268511E-2</v>
      </c>
      <c r="C1286" s="5">
        <v>8.1960073871256613E-3</v>
      </c>
      <c r="D1286" s="2">
        <f t="shared" si="20"/>
        <v>2.4939053287550585</v>
      </c>
    </row>
    <row r="1287" spans="1:4" x14ac:dyDescent="0.4">
      <c r="A1287" s="4" t="s">
        <v>991</v>
      </c>
      <c r="B1287" s="5">
        <v>0.24314123670158988</v>
      </c>
      <c r="C1287" s="5">
        <v>8.3803226483570387E-2</v>
      </c>
      <c r="D1287" s="2">
        <f t="shared" si="20"/>
        <v>2.9013350309281671</v>
      </c>
    </row>
    <row r="1288" spans="1:4" x14ac:dyDescent="0.4">
      <c r="A1288" s="4" t="s">
        <v>992</v>
      </c>
      <c r="B1288" s="5">
        <v>0.20354594700256926</v>
      </c>
      <c r="C1288" s="5">
        <v>9.0466972353122246E-2</v>
      </c>
      <c r="D1288" s="2">
        <f t="shared" si="20"/>
        <v>2.2499475964340081</v>
      </c>
    </row>
    <row r="1289" spans="1:4" x14ac:dyDescent="0.4">
      <c r="A1289" s="4" t="s">
        <v>993</v>
      </c>
      <c r="B1289" s="5">
        <v>1.1481349226703831E-2</v>
      </c>
      <c r="C1289" s="5">
        <v>5.4128120150582432E-3</v>
      </c>
      <c r="D1289" s="2">
        <f t="shared" si="20"/>
        <v>2.1211431682391964</v>
      </c>
    </row>
    <row r="1290" spans="1:4" x14ac:dyDescent="0.4">
      <c r="A1290" s="4" t="s">
        <v>994</v>
      </c>
      <c r="B1290" s="5">
        <v>4.848637811242705E-2</v>
      </c>
      <c r="C1290" s="5">
        <v>1.9596176484133573E-2</v>
      </c>
      <c r="D1290" s="2">
        <f t="shared" si="20"/>
        <v>2.4742774771234068</v>
      </c>
    </row>
    <row r="1291" spans="1:4" x14ac:dyDescent="0.4">
      <c r="A1291" s="4" t="s">
        <v>994</v>
      </c>
      <c r="B1291" s="5">
        <v>2.7659051618114102E-2</v>
      </c>
      <c r="C1291" s="5">
        <v>4.9652256520531122E-3</v>
      </c>
      <c r="D1291" s="2">
        <f t="shared" si="20"/>
        <v>5.570552791830746</v>
      </c>
    </row>
    <row r="1292" spans="1:4" x14ac:dyDescent="0.4">
      <c r="A1292" s="4" t="s">
        <v>995</v>
      </c>
      <c r="B1292" s="5">
        <v>2.1261594423881505E-2</v>
      </c>
      <c r="C1292" s="5">
        <v>8.5745341031776764E-3</v>
      </c>
      <c r="D1292" s="2">
        <f t="shared" si="20"/>
        <v>2.4796209529334159</v>
      </c>
    </row>
    <row r="1293" spans="1:4" x14ac:dyDescent="0.4">
      <c r="A1293" s="4" t="s">
        <v>996</v>
      </c>
      <c r="B1293" s="5">
        <v>2.2657550334331065E-2</v>
      </c>
      <c r="C1293" s="5">
        <v>5.0837225109228671E-3</v>
      </c>
      <c r="D1293" s="2">
        <f t="shared" si="20"/>
        <v>4.4568817998325319</v>
      </c>
    </row>
    <row r="1294" spans="1:4" x14ac:dyDescent="0.4">
      <c r="A1294" s="4" t="s">
        <v>996</v>
      </c>
      <c r="B1294" s="5">
        <v>1.292324693955447E-2</v>
      </c>
      <c r="C1294" s="5">
        <v>4.7740242167449319E-3</v>
      </c>
      <c r="D1294" s="2">
        <f t="shared" si="20"/>
        <v>2.7069923303334047</v>
      </c>
    </row>
    <row r="1295" spans="1:4" x14ac:dyDescent="0.4">
      <c r="A1295" s="4" t="s">
        <v>997</v>
      </c>
      <c r="B1295" s="5">
        <v>2.0585160393748077E-2</v>
      </c>
      <c r="C1295" s="5">
        <v>4.354008683098049E-3</v>
      </c>
      <c r="D1295" s="2">
        <f t="shared" si="20"/>
        <v>4.72786388177364</v>
      </c>
    </row>
    <row r="1296" spans="1:4" x14ac:dyDescent="0.4">
      <c r="A1296" s="4" t="s">
        <v>998</v>
      </c>
      <c r="B1296" s="5">
        <v>1.1622704336133558E-2</v>
      </c>
      <c r="C1296" s="5">
        <v>5.5355485325449894E-3</v>
      </c>
      <c r="D1296" s="2">
        <f t="shared" si="20"/>
        <v>2.0996481681626546</v>
      </c>
    </row>
    <row r="1297" spans="1:4" x14ac:dyDescent="0.4">
      <c r="A1297" s="4" t="s">
        <v>999</v>
      </c>
      <c r="B1297" s="5">
        <v>1.6494958975321845E-2</v>
      </c>
      <c r="C1297" s="5">
        <v>4.883925808793127E-3</v>
      </c>
      <c r="D1297" s="2">
        <f t="shared" si="20"/>
        <v>3.3773975324571799</v>
      </c>
    </row>
    <row r="1298" spans="1:4" x14ac:dyDescent="0.4">
      <c r="A1298" s="4" t="s">
        <v>1000</v>
      </c>
      <c r="B1298" s="5">
        <v>0.8107384888230772</v>
      </c>
      <c r="C1298" s="5">
        <v>0.31090559834024184</v>
      </c>
      <c r="D1298" s="2">
        <f t="shared" si="20"/>
        <v>2.6076677073400254</v>
      </c>
    </row>
    <row r="1299" spans="1:4" x14ac:dyDescent="0.4">
      <c r="A1299" s="4" t="s">
        <v>1001</v>
      </c>
      <c r="B1299" s="5">
        <v>10.355401602253085</v>
      </c>
      <c r="C1299" s="5">
        <v>4.3747567473598368</v>
      </c>
      <c r="D1299" s="2">
        <f t="shared" si="20"/>
        <v>2.3670805487648119</v>
      </c>
    </row>
    <row r="1300" spans="1:4" x14ac:dyDescent="0.4">
      <c r="A1300" s="4" t="s">
        <v>1001</v>
      </c>
      <c r="B1300" s="5">
        <v>3.1353095544017419E-2</v>
      </c>
      <c r="C1300" s="5">
        <v>8.7460905479352924E-3</v>
      </c>
      <c r="D1300" s="2">
        <f t="shared" si="20"/>
        <v>3.5848125939445032</v>
      </c>
    </row>
    <row r="1301" spans="1:4" x14ac:dyDescent="0.4">
      <c r="A1301" s="4" t="s">
        <v>1002</v>
      </c>
      <c r="B1301" s="5">
        <v>12.231947376144467</v>
      </c>
      <c r="C1301" s="5">
        <v>3.1557143042567772</v>
      </c>
      <c r="D1301" s="2">
        <f t="shared" si="20"/>
        <v>3.8761263526437295</v>
      </c>
    </row>
    <row r="1302" spans="1:4" x14ac:dyDescent="0.4">
      <c r="A1302" s="4" t="s">
        <v>1003</v>
      </c>
      <c r="B1302" s="5">
        <v>0.6953223170044649</v>
      </c>
      <c r="C1302" s="5">
        <v>0.3259218320200159</v>
      </c>
      <c r="D1302" s="2">
        <f t="shared" si="20"/>
        <v>2.13340208814782</v>
      </c>
    </row>
    <row r="1303" spans="1:4" x14ac:dyDescent="0.4">
      <c r="A1303" s="4" t="s">
        <v>1004</v>
      </c>
      <c r="B1303" s="5">
        <v>0.14456342528088256</v>
      </c>
      <c r="C1303" s="5">
        <v>6.2117935821388859E-2</v>
      </c>
      <c r="D1303" s="2">
        <f t="shared" si="20"/>
        <v>2.3272412930229005</v>
      </c>
    </row>
    <row r="1304" spans="1:4" x14ac:dyDescent="0.4">
      <c r="A1304" s="4" t="s">
        <v>1005</v>
      </c>
      <c r="B1304" s="5">
        <v>4.5244455268443762</v>
      </c>
      <c r="C1304" s="5">
        <v>1.2705920962864894</v>
      </c>
      <c r="D1304" s="2">
        <f t="shared" si="20"/>
        <v>3.5608953810336135</v>
      </c>
    </row>
    <row r="1305" spans="1:4" x14ac:dyDescent="0.4">
      <c r="A1305" s="4" t="s">
        <v>1006</v>
      </c>
      <c r="B1305" s="5">
        <v>3.4300911153755718</v>
      </c>
      <c r="C1305" s="5">
        <v>1.5699594536222039</v>
      </c>
      <c r="D1305" s="2">
        <f t="shared" si="20"/>
        <v>2.1848278358155557</v>
      </c>
    </row>
    <row r="1306" spans="1:4" x14ac:dyDescent="0.4">
      <c r="A1306" s="4" t="s">
        <v>1007</v>
      </c>
      <c r="B1306" s="5">
        <v>1.2896295440715635</v>
      </c>
      <c r="C1306" s="5">
        <v>0.34071968350673187</v>
      </c>
      <c r="D1306" s="2">
        <f t="shared" si="20"/>
        <v>3.785016265566246</v>
      </c>
    </row>
    <row r="1307" spans="1:4" x14ac:dyDescent="0.4">
      <c r="A1307" s="4" t="s">
        <v>1008</v>
      </c>
      <c r="B1307" s="5">
        <v>19.596775713451215</v>
      </c>
      <c r="C1307" s="5">
        <v>6.3018232892146591</v>
      </c>
      <c r="D1307" s="2">
        <f t="shared" si="20"/>
        <v>3.1096993384423177</v>
      </c>
    </row>
    <row r="1308" spans="1:4" x14ac:dyDescent="0.4">
      <c r="A1308" s="4" t="s">
        <v>1009</v>
      </c>
      <c r="B1308" s="5">
        <v>90.005215619473546</v>
      </c>
      <c r="C1308" s="5">
        <v>28.965452541363671</v>
      </c>
      <c r="D1308" s="2">
        <f t="shared" si="20"/>
        <v>3.1073298610109052</v>
      </c>
    </row>
    <row r="1309" spans="1:4" x14ac:dyDescent="0.4">
      <c r="A1309" s="4" t="s">
        <v>1010</v>
      </c>
      <c r="B1309" s="5">
        <v>1.5325181813954163E-2</v>
      </c>
      <c r="C1309" s="5">
        <v>7.4719317883070336E-3</v>
      </c>
      <c r="D1309" s="2">
        <f t="shared" si="20"/>
        <v>2.0510334205589014</v>
      </c>
    </row>
    <row r="1310" spans="1:4" x14ac:dyDescent="0.4">
      <c r="A1310" s="4" t="s">
        <v>1011</v>
      </c>
      <c r="B1310" s="5">
        <v>1.2447699948907247E-2</v>
      </c>
      <c r="C1310" s="5">
        <v>5.4159194595148714E-3</v>
      </c>
      <c r="D1310" s="2">
        <f t="shared" si="20"/>
        <v>2.2983539622323419</v>
      </c>
    </row>
    <row r="1311" spans="1:4" x14ac:dyDescent="0.4">
      <c r="A1311" s="4" t="s">
        <v>1012</v>
      </c>
      <c r="B1311" s="5">
        <v>0.63728343227437334</v>
      </c>
      <c r="C1311" s="5">
        <v>0.16380479565707601</v>
      </c>
      <c r="D1311" s="2">
        <f t="shared" si="20"/>
        <v>3.8905053403230085</v>
      </c>
    </row>
    <row r="1312" spans="1:4" x14ac:dyDescent="0.4">
      <c r="A1312" s="4" t="s">
        <v>1013</v>
      </c>
      <c r="B1312" s="5">
        <v>1.5336216299248643E-2</v>
      </c>
      <c r="C1312" s="5">
        <v>5.3281916830446047E-3</v>
      </c>
      <c r="D1312" s="2">
        <f t="shared" si="20"/>
        <v>2.8783154232329178</v>
      </c>
    </row>
    <row r="1313" spans="1:4" x14ac:dyDescent="0.4">
      <c r="A1313" s="4" t="s">
        <v>1014</v>
      </c>
      <c r="B1313" s="5">
        <v>3.0934611165041996</v>
      </c>
      <c r="C1313" s="5">
        <v>0.87753767466463428</v>
      </c>
      <c r="D1313" s="2">
        <f t="shared" si="20"/>
        <v>3.5251604641207201</v>
      </c>
    </row>
    <row r="1314" spans="1:4" x14ac:dyDescent="0.4">
      <c r="A1314" s="4" t="s">
        <v>1014</v>
      </c>
      <c r="B1314" s="5">
        <v>1.5209430774287871</v>
      </c>
      <c r="C1314" s="5">
        <v>0.74510209786253712</v>
      </c>
      <c r="D1314" s="2">
        <f t="shared" si="20"/>
        <v>2.0412545901989714</v>
      </c>
    </row>
    <row r="1315" spans="1:4" x14ac:dyDescent="0.4">
      <c r="A1315" s="4" t="s">
        <v>1014</v>
      </c>
      <c r="B1315" s="5">
        <v>8.549915666298083E-2</v>
      </c>
      <c r="C1315" s="5">
        <v>3.0753559249312432E-2</v>
      </c>
      <c r="D1315" s="2">
        <f t="shared" si="20"/>
        <v>2.7801385839556887</v>
      </c>
    </row>
    <row r="1316" spans="1:4" x14ac:dyDescent="0.4">
      <c r="A1316" s="4" t="s">
        <v>1015</v>
      </c>
      <c r="B1316" s="5">
        <v>2.5044194313636949</v>
      </c>
      <c r="C1316" s="5">
        <v>0.74647903102219193</v>
      </c>
      <c r="D1316" s="2">
        <f t="shared" si="20"/>
        <v>3.3549762649518304</v>
      </c>
    </row>
    <row r="1317" spans="1:4" x14ac:dyDescent="0.4">
      <c r="A1317" s="4" t="s">
        <v>1016</v>
      </c>
      <c r="B1317" s="5">
        <v>1.2113713448589459E-2</v>
      </c>
      <c r="C1317" s="5">
        <v>4.6163297613645753E-3</v>
      </c>
      <c r="D1317" s="2">
        <f t="shared" si="20"/>
        <v>2.6241005462765461</v>
      </c>
    </row>
    <row r="1318" spans="1:4" x14ac:dyDescent="0.4">
      <c r="A1318" s="4" t="s">
        <v>1017</v>
      </c>
      <c r="B1318" s="5">
        <v>1.3387858331128872E-2</v>
      </c>
      <c r="C1318" s="5">
        <v>5.2287746155071351E-3</v>
      </c>
      <c r="D1318" s="2">
        <f t="shared" si="20"/>
        <v>2.5604198527555759</v>
      </c>
    </row>
    <row r="1319" spans="1:4" x14ac:dyDescent="0.4">
      <c r="A1319" s="4" t="s">
        <v>1018</v>
      </c>
      <c r="B1319" s="5">
        <v>0.64520362981216828</v>
      </c>
      <c r="C1319" s="5">
        <v>0.23371944927229651</v>
      </c>
      <c r="D1319" s="2">
        <f t="shared" si="20"/>
        <v>2.7605902368033957</v>
      </c>
    </row>
    <row r="1320" spans="1:4" x14ac:dyDescent="0.4">
      <c r="A1320" s="4" t="s">
        <v>1019</v>
      </c>
      <c r="B1320" s="5">
        <v>6.7990773833303611E-2</v>
      </c>
      <c r="C1320" s="5">
        <v>1.3103167366740274E-2</v>
      </c>
      <c r="D1320" s="2">
        <f t="shared" si="20"/>
        <v>5.1888808202117884</v>
      </c>
    </row>
    <row r="1321" spans="1:4" x14ac:dyDescent="0.4">
      <c r="A1321" s="4" t="s">
        <v>1020</v>
      </c>
      <c r="B1321" s="5">
        <v>4.5547150511897554</v>
      </c>
      <c r="C1321" s="5">
        <v>1.9546888829619493</v>
      </c>
      <c r="D1321" s="2">
        <f t="shared" si="20"/>
        <v>2.3301483376157406</v>
      </c>
    </row>
    <row r="1322" spans="1:4" x14ac:dyDescent="0.4">
      <c r="A1322" s="4" t="s">
        <v>1020</v>
      </c>
      <c r="B1322" s="5">
        <v>1.3594828954688143</v>
      </c>
      <c r="C1322" s="5">
        <v>0.6793349292430807</v>
      </c>
      <c r="D1322" s="2">
        <f t="shared" si="20"/>
        <v>2.0011968131589506</v>
      </c>
    </row>
    <row r="1323" spans="1:4" x14ac:dyDescent="0.4">
      <c r="A1323" s="4" t="s">
        <v>1020</v>
      </c>
      <c r="B1323" s="5">
        <v>0.8273404129188533</v>
      </c>
      <c r="C1323" s="5">
        <v>0.32748962333362269</v>
      </c>
      <c r="D1323" s="2">
        <f t="shared" si="20"/>
        <v>2.5263103132767624</v>
      </c>
    </row>
    <row r="1324" spans="1:4" x14ac:dyDescent="0.4">
      <c r="A1324" s="4" t="s">
        <v>1020</v>
      </c>
      <c r="B1324" s="5">
        <v>0.21930575854460882</v>
      </c>
      <c r="C1324" s="5">
        <v>8.6707325774187077E-2</v>
      </c>
      <c r="D1324" s="2">
        <f t="shared" si="20"/>
        <v>2.5292644720210773</v>
      </c>
    </row>
    <row r="1325" spans="1:4" x14ac:dyDescent="0.4">
      <c r="A1325" s="4" t="s">
        <v>1020</v>
      </c>
      <c r="B1325" s="5">
        <v>1.5062444126901855E-2</v>
      </c>
      <c r="C1325" s="5">
        <v>5.3900411405066488E-3</v>
      </c>
      <c r="D1325" s="2">
        <f t="shared" si="20"/>
        <v>2.7944952059282477</v>
      </c>
    </row>
    <row r="1326" spans="1:4" x14ac:dyDescent="0.4">
      <c r="A1326" s="4" t="s">
        <v>1021</v>
      </c>
      <c r="B1326" s="5">
        <v>5.707625986766196</v>
      </c>
      <c r="C1326" s="5">
        <v>2.8504646302059822</v>
      </c>
      <c r="D1326" s="2">
        <f t="shared" si="20"/>
        <v>2.0023493455359058</v>
      </c>
    </row>
    <row r="1327" spans="1:4" x14ac:dyDescent="0.4">
      <c r="A1327" s="4" t="s">
        <v>1022</v>
      </c>
      <c r="B1327" s="5">
        <v>1.0765033477062598</v>
      </c>
      <c r="C1327" s="5">
        <v>0.52836576626138254</v>
      </c>
      <c r="D1327" s="2">
        <f t="shared" si="20"/>
        <v>2.0374206968846531</v>
      </c>
    </row>
    <row r="1328" spans="1:4" x14ac:dyDescent="0.4">
      <c r="A1328" s="4" t="s">
        <v>1023</v>
      </c>
      <c r="B1328" s="5">
        <v>1.5355103000223103E-2</v>
      </c>
      <c r="C1328" s="5">
        <v>5.3246898141638774E-3</v>
      </c>
      <c r="D1328" s="2">
        <f t="shared" si="20"/>
        <v>2.8837553991178875</v>
      </c>
    </row>
    <row r="1329" spans="1:4" x14ac:dyDescent="0.4">
      <c r="A1329" s="4" t="s">
        <v>1024</v>
      </c>
      <c r="B1329" s="5">
        <v>0.22995259760738804</v>
      </c>
      <c r="C1329" s="5">
        <v>0.10648411245823589</v>
      </c>
      <c r="D1329" s="2">
        <f t="shared" si="20"/>
        <v>2.1595014720865304</v>
      </c>
    </row>
    <row r="1330" spans="1:4" x14ac:dyDescent="0.4">
      <c r="A1330" s="4" t="s">
        <v>1025</v>
      </c>
      <c r="B1330" s="5">
        <v>0.53906565481613067</v>
      </c>
      <c r="C1330" s="5">
        <v>0.20631395314104573</v>
      </c>
      <c r="D1330" s="2">
        <f t="shared" si="20"/>
        <v>2.612841480709744</v>
      </c>
    </row>
    <row r="1331" spans="1:4" x14ac:dyDescent="0.4">
      <c r="A1331" s="4" t="s">
        <v>1026</v>
      </c>
      <c r="B1331" s="5">
        <v>2.7186193962635875E-2</v>
      </c>
      <c r="C1331" s="5">
        <v>1.3465979650513797E-2</v>
      </c>
      <c r="D1331" s="2">
        <f t="shared" si="20"/>
        <v>2.0188797746771123</v>
      </c>
    </row>
    <row r="1332" spans="1:4" x14ac:dyDescent="0.4">
      <c r="A1332" s="4" t="s">
        <v>1027</v>
      </c>
      <c r="B1332" s="5">
        <v>0.22355013155623488</v>
      </c>
      <c r="C1332" s="5">
        <v>8.6909229181011891E-2</v>
      </c>
      <c r="D1332" s="2">
        <f t="shared" si="20"/>
        <v>2.5722254547975738</v>
      </c>
    </row>
    <row r="1333" spans="1:4" x14ac:dyDescent="0.4">
      <c r="A1333" s="4" t="s">
        <v>1028</v>
      </c>
      <c r="B1333" s="5">
        <v>3.0955681048132075</v>
      </c>
      <c r="C1333" s="5">
        <v>0.51831595172726985</v>
      </c>
      <c r="D1333" s="2">
        <f t="shared" si="20"/>
        <v>5.9723573903086233</v>
      </c>
    </row>
    <row r="1334" spans="1:4" x14ac:dyDescent="0.4">
      <c r="A1334" s="4" t="s">
        <v>1028</v>
      </c>
      <c r="B1334" s="5">
        <v>0.32140524998954273</v>
      </c>
      <c r="C1334" s="5">
        <v>5.7230657827259841E-2</v>
      </c>
      <c r="D1334" s="2">
        <f t="shared" si="20"/>
        <v>5.615962880588321</v>
      </c>
    </row>
    <row r="1335" spans="1:4" x14ac:dyDescent="0.4">
      <c r="A1335" s="4" t="s">
        <v>1028</v>
      </c>
      <c r="B1335" s="5">
        <v>6.5505506623620466E-2</v>
      </c>
      <c r="C1335" s="5">
        <v>1.1138436914485411E-2</v>
      </c>
      <c r="D1335" s="2">
        <f t="shared" si="20"/>
        <v>5.8810322423634949</v>
      </c>
    </row>
    <row r="1336" spans="1:4" x14ac:dyDescent="0.4">
      <c r="A1336" s="4" t="s">
        <v>1028</v>
      </c>
      <c r="B1336" s="5">
        <v>1.5990390706049781E-2</v>
      </c>
      <c r="C1336" s="5">
        <v>4.7180289945657405E-3</v>
      </c>
      <c r="D1336" s="2">
        <f t="shared" si="20"/>
        <v>3.3892099273801892</v>
      </c>
    </row>
    <row r="1337" spans="1:4" x14ac:dyDescent="0.4">
      <c r="A1337" s="4" t="s">
        <v>1028</v>
      </c>
      <c r="B1337" s="5">
        <v>1.1689167537899168E-2</v>
      </c>
      <c r="C1337" s="5">
        <v>5.4685611259663452E-3</v>
      </c>
      <c r="D1337" s="2">
        <f t="shared" si="20"/>
        <v>2.1375216018699223</v>
      </c>
    </row>
    <row r="1338" spans="1:4" x14ac:dyDescent="0.4">
      <c r="A1338" s="4" t="s">
        <v>1029</v>
      </c>
      <c r="B1338" s="5">
        <v>2.8122565081540051E-2</v>
      </c>
      <c r="C1338" s="5">
        <v>1.2906202705121184E-2</v>
      </c>
      <c r="D1338" s="2">
        <f t="shared" si="20"/>
        <v>2.1789960784035269</v>
      </c>
    </row>
    <row r="1339" spans="1:4" x14ac:dyDescent="0.4">
      <c r="A1339" s="4" t="s">
        <v>1030</v>
      </c>
      <c r="B1339" s="5">
        <v>1.8119663831696851E-2</v>
      </c>
      <c r="C1339" s="5">
        <v>4.6601496506518004E-3</v>
      </c>
      <c r="D1339" s="2">
        <f t="shared" si="20"/>
        <v>3.8882150124004089</v>
      </c>
    </row>
    <row r="1340" spans="1:4" x14ac:dyDescent="0.4">
      <c r="A1340" s="4" t="s">
        <v>1031</v>
      </c>
      <c r="B1340" s="5">
        <v>3.1773495189405598</v>
      </c>
      <c r="C1340" s="5">
        <v>1.0266455085270352</v>
      </c>
      <c r="D1340" s="2">
        <f t="shared" si="20"/>
        <v>3.0948847411792766</v>
      </c>
    </row>
    <row r="1341" spans="1:4" x14ac:dyDescent="0.4">
      <c r="A1341" s="4" t="s">
        <v>1032</v>
      </c>
      <c r="B1341" s="5">
        <v>31.373422173153937</v>
      </c>
      <c r="C1341" s="5">
        <v>14.240268071255429</v>
      </c>
      <c r="D1341" s="2">
        <f t="shared" si="20"/>
        <v>2.2031482845805757</v>
      </c>
    </row>
    <row r="1342" spans="1:4" x14ac:dyDescent="0.4">
      <c r="A1342" s="4" t="s">
        <v>1033</v>
      </c>
      <c r="B1342" s="5">
        <v>1.0484557072111467</v>
      </c>
      <c r="C1342" s="5">
        <v>0.4991453529767696</v>
      </c>
      <c r="D1342" s="2">
        <f t="shared" si="20"/>
        <v>2.1005017896258811</v>
      </c>
    </row>
    <row r="1343" spans="1:4" x14ac:dyDescent="0.4">
      <c r="A1343" s="4" t="s">
        <v>1034</v>
      </c>
      <c r="B1343" s="5">
        <v>0.92370907367137245</v>
      </c>
      <c r="C1343" s="5">
        <v>0.37017146675406776</v>
      </c>
      <c r="D1343" s="2">
        <f t="shared" si="20"/>
        <v>2.4953546035601404</v>
      </c>
    </row>
    <row r="1344" spans="1:4" x14ac:dyDescent="0.4">
      <c r="A1344" s="4" t="s">
        <v>1035</v>
      </c>
      <c r="B1344" s="5">
        <v>9.8357610721669028E-2</v>
      </c>
      <c r="C1344" s="5">
        <v>1.7178084701050166E-2</v>
      </c>
      <c r="D1344" s="2">
        <f t="shared" si="20"/>
        <v>5.7257611912727402</v>
      </c>
    </row>
    <row r="1345" spans="1:4" x14ac:dyDescent="0.4">
      <c r="A1345" s="4" t="s">
        <v>1036</v>
      </c>
      <c r="B1345" s="5">
        <v>3.4875627860133505E-2</v>
      </c>
      <c r="C1345" s="5">
        <v>7.8756712162936972E-3</v>
      </c>
      <c r="D1345" s="2">
        <f t="shared" si="20"/>
        <v>4.4282737181791632</v>
      </c>
    </row>
    <row r="1346" spans="1:4" x14ac:dyDescent="0.4">
      <c r="A1346" s="4" t="s">
        <v>1037</v>
      </c>
      <c r="B1346" s="5">
        <v>3.6647805215269367</v>
      </c>
      <c r="C1346" s="5">
        <v>0.12792570595843902</v>
      </c>
      <c r="D1346" s="2">
        <f t="shared" si="20"/>
        <v>28.647725600338404</v>
      </c>
    </row>
    <row r="1347" spans="1:4" x14ac:dyDescent="0.4">
      <c r="A1347" s="4" t="s">
        <v>1037</v>
      </c>
      <c r="B1347" s="5">
        <v>0.72166815521106542</v>
      </c>
      <c r="C1347" s="5">
        <v>2.2754209862966522E-2</v>
      </c>
      <c r="D1347" s="2">
        <f t="shared" si="20"/>
        <v>31.715808176033924</v>
      </c>
    </row>
    <row r="1348" spans="1:4" x14ac:dyDescent="0.4">
      <c r="A1348" s="4" t="s">
        <v>1038</v>
      </c>
      <c r="B1348" s="5">
        <v>4.8231202833107972E-2</v>
      </c>
      <c r="C1348" s="5">
        <v>4.6735611955171308E-3</v>
      </c>
      <c r="D1348" s="2">
        <f t="shared" ref="D1348:D1411" si="21">B1348/C1348</f>
        <v>10.320010975649838</v>
      </c>
    </row>
    <row r="1349" spans="1:4" x14ac:dyDescent="0.4">
      <c r="A1349" s="4" t="s">
        <v>1039</v>
      </c>
      <c r="B1349" s="5">
        <v>3.8770386034714703</v>
      </c>
      <c r="C1349" s="5">
        <v>1.6636237658539881</v>
      </c>
      <c r="D1349" s="2">
        <f t="shared" si="21"/>
        <v>2.3304780101414755</v>
      </c>
    </row>
    <row r="1350" spans="1:4" x14ac:dyDescent="0.4">
      <c r="A1350" s="4" t="s">
        <v>1040</v>
      </c>
      <c r="B1350" s="5">
        <v>0.56421256493074046</v>
      </c>
      <c r="C1350" s="5">
        <v>4.9778207654304829E-3</v>
      </c>
      <c r="D1350" s="2">
        <f t="shared" si="21"/>
        <v>113.34529536479749</v>
      </c>
    </row>
    <row r="1351" spans="1:4" x14ac:dyDescent="0.4">
      <c r="A1351" s="4" t="s">
        <v>1041</v>
      </c>
      <c r="B1351" s="5">
        <v>3.8404700260130535E-2</v>
      </c>
      <c r="C1351" s="5">
        <v>5.4623406364492748E-3</v>
      </c>
      <c r="D1351" s="2">
        <f t="shared" si="21"/>
        <v>7.0308138609779238</v>
      </c>
    </row>
    <row r="1352" spans="1:4" x14ac:dyDescent="0.4">
      <c r="A1352" s="4" t="s">
        <v>1042</v>
      </c>
      <c r="B1352" s="5">
        <v>0.17426817107971324</v>
      </c>
      <c r="C1352" s="5">
        <v>7.8144882050855069E-2</v>
      </c>
      <c r="D1352" s="2">
        <f t="shared" si="21"/>
        <v>2.2300650600035858</v>
      </c>
    </row>
    <row r="1353" spans="1:4" x14ac:dyDescent="0.4">
      <c r="A1353" s="4" t="s">
        <v>1043</v>
      </c>
      <c r="B1353" s="5">
        <v>2.1236767544757701E-2</v>
      </c>
      <c r="C1353" s="5">
        <v>8.2254960468989297E-3</v>
      </c>
      <c r="D1353" s="2">
        <f t="shared" si="21"/>
        <v>2.5818221081954214</v>
      </c>
    </row>
    <row r="1354" spans="1:4" x14ac:dyDescent="0.4">
      <c r="A1354" s="4" t="s">
        <v>1044</v>
      </c>
      <c r="B1354" s="5">
        <v>0.4977844953307155</v>
      </c>
      <c r="C1354" s="5">
        <v>2.2713244272463583E-2</v>
      </c>
      <c r="D1354" s="2">
        <f t="shared" si="21"/>
        <v>21.916045517733671</v>
      </c>
    </row>
    <row r="1355" spans="1:4" x14ac:dyDescent="0.4">
      <c r="A1355" s="4" t="s">
        <v>1045</v>
      </c>
      <c r="B1355" s="5">
        <v>1.3713139393390469E-2</v>
      </c>
      <c r="C1355" s="5">
        <v>5.4471450499337468E-3</v>
      </c>
      <c r="D1355" s="2">
        <f t="shared" si="21"/>
        <v>2.5174911385106702</v>
      </c>
    </row>
    <row r="1356" spans="1:4" x14ac:dyDescent="0.4">
      <c r="A1356" s="4" t="s">
        <v>1046</v>
      </c>
      <c r="B1356" s="5">
        <v>2.9988932946878908E-2</v>
      </c>
      <c r="C1356" s="5">
        <v>1.2431360455337435E-2</v>
      </c>
      <c r="D1356" s="2">
        <f t="shared" si="21"/>
        <v>2.4123613062802862</v>
      </c>
    </row>
    <row r="1357" spans="1:4" x14ac:dyDescent="0.4">
      <c r="A1357" s="4" t="s">
        <v>1047</v>
      </c>
      <c r="B1357" s="5">
        <v>3.2248905326351572E-2</v>
      </c>
      <c r="C1357" s="5">
        <v>1.4994141164419734E-2</v>
      </c>
      <c r="D1357" s="2">
        <f t="shared" si="21"/>
        <v>2.1507670878060319</v>
      </c>
    </row>
    <row r="1358" spans="1:4" x14ac:dyDescent="0.4">
      <c r="A1358" s="4" t="s">
        <v>1048</v>
      </c>
      <c r="B1358" s="5">
        <v>2.412972025223982E-2</v>
      </c>
      <c r="C1358" s="5">
        <v>8.4670357743982742E-3</v>
      </c>
      <c r="D1358" s="2">
        <f t="shared" si="21"/>
        <v>2.8498427188887887</v>
      </c>
    </row>
    <row r="1359" spans="1:4" x14ac:dyDescent="0.4">
      <c r="A1359" s="4" t="s">
        <v>1049</v>
      </c>
      <c r="B1359" s="5">
        <v>0.77673594704709781</v>
      </c>
      <c r="C1359" s="5">
        <v>0.24888476045512323</v>
      </c>
      <c r="D1359" s="2">
        <f t="shared" si="21"/>
        <v>3.12086584018531</v>
      </c>
    </row>
    <row r="1360" spans="1:4" x14ac:dyDescent="0.4">
      <c r="A1360" s="4" t="s">
        <v>1050</v>
      </c>
      <c r="B1360" s="5">
        <v>0.14563388750674827</v>
      </c>
      <c r="C1360" s="5">
        <v>6.5412315501740381E-3</v>
      </c>
      <c r="D1360" s="2">
        <f t="shared" si="21"/>
        <v>22.263985977208449</v>
      </c>
    </row>
    <row r="1361" spans="1:4" x14ac:dyDescent="0.4">
      <c r="A1361" s="4" t="s">
        <v>1051</v>
      </c>
      <c r="B1361" s="5">
        <v>1.249806275946426E-2</v>
      </c>
      <c r="C1361" s="5">
        <v>5.0971163470813884E-3</v>
      </c>
      <c r="D1361" s="2">
        <f t="shared" si="21"/>
        <v>2.4519869487814727</v>
      </c>
    </row>
    <row r="1362" spans="1:4" x14ac:dyDescent="0.4">
      <c r="A1362" s="4" t="s">
        <v>1052</v>
      </c>
      <c r="B1362" s="5">
        <v>9.4286112119211368E-3</v>
      </c>
      <c r="C1362" s="5">
        <v>4.7142108433914642E-3</v>
      </c>
      <c r="D1362" s="2">
        <f t="shared" si="21"/>
        <v>2.0000402029405353</v>
      </c>
    </row>
    <row r="1363" spans="1:4" x14ac:dyDescent="0.4">
      <c r="A1363" s="4" t="s">
        <v>1053</v>
      </c>
      <c r="B1363" s="5">
        <v>0.7818978033960825</v>
      </c>
      <c r="C1363" s="5">
        <v>0.18358422481046899</v>
      </c>
      <c r="D1363" s="2">
        <f t="shared" si="21"/>
        <v>4.2590685784865672</v>
      </c>
    </row>
    <row r="1364" spans="1:4" x14ac:dyDescent="0.4">
      <c r="A1364" s="4" t="s">
        <v>1054</v>
      </c>
      <c r="B1364" s="5">
        <v>1.8408804007621125</v>
      </c>
      <c r="C1364" s="5">
        <v>0.28607893976595</v>
      </c>
      <c r="D1364" s="2">
        <f t="shared" si="21"/>
        <v>6.4348686494300962</v>
      </c>
    </row>
    <row r="1365" spans="1:4" x14ac:dyDescent="0.4">
      <c r="A1365" s="4" t="s">
        <v>1055</v>
      </c>
      <c r="B1365" s="5">
        <v>3.6717524358002816E-2</v>
      </c>
      <c r="C1365" s="5">
        <v>1.1914663359602944E-2</v>
      </c>
      <c r="D1365" s="2">
        <f t="shared" si="21"/>
        <v>3.0817089203287762</v>
      </c>
    </row>
    <row r="1366" spans="1:4" x14ac:dyDescent="0.4">
      <c r="A1366" s="4" t="s">
        <v>1056</v>
      </c>
      <c r="B1366" s="5">
        <v>1.9809359032700438</v>
      </c>
      <c r="C1366" s="5">
        <v>0.4330542583732751</v>
      </c>
      <c r="D1366" s="2">
        <f t="shared" si="21"/>
        <v>4.5743365062642054</v>
      </c>
    </row>
    <row r="1367" spans="1:4" x14ac:dyDescent="0.4">
      <c r="A1367" s="4" t="s">
        <v>1057</v>
      </c>
      <c r="B1367" s="5">
        <v>0.21802341663920297</v>
      </c>
      <c r="C1367" s="5">
        <v>8.356966715106981E-2</v>
      </c>
      <c r="D1367" s="2">
        <f t="shared" si="21"/>
        <v>2.608882194601537</v>
      </c>
    </row>
    <row r="1368" spans="1:4" x14ac:dyDescent="0.4">
      <c r="A1368" s="4" t="s">
        <v>1058</v>
      </c>
      <c r="B1368" s="5">
        <v>1.0186093308178903</v>
      </c>
      <c r="C1368" s="5">
        <v>0.38758625113891038</v>
      </c>
      <c r="D1368" s="2">
        <f t="shared" si="21"/>
        <v>2.6280842724032079</v>
      </c>
    </row>
    <row r="1369" spans="1:4" x14ac:dyDescent="0.4">
      <c r="A1369" s="4" t="s">
        <v>1058</v>
      </c>
      <c r="B1369" s="5">
        <v>0.14157195450252275</v>
      </c>
      <c r="C1369" s="5">
        <v>6.4387944285564561E-2</v>
      </c>
      <c r="D1369" s="2">
        <f t="shared" si="21"/>
        <v>2.1987338790417392</v>
      </c>
    </row>
    <row r="1370" spans="1:4" x14ac:dyDescent="0.4">
      <c r="A1370" s="4" t="s">
        <v>1059</v>
      </c>
      <c r="B1370" s="5">
        <v>0.10857155638541241</v>
      </c>
      <c r="C1370" s="5">
        <v>2.8042212672397138E-2</v>
      </c>
      <c r="D1370" s="2">
        <f t="shared" si="21"/>
        <v>3.8717185998764969</v>
      </c>
    </row>
    <row r="1371" spans="1:4" x14ac:dyDescent="0.4">
      <c r="A1371" s="4" t="s">
        <v>1059</v>
      </c>
      <c r="B1371" s="5">
        <v>1.1362772472301538E-2</v>
      </c>
      <c r="C1371" s="5">
        <v>5.4218841401614598E-3</v>
      </c>
      <c r="D1371" s="2">
        <f t="shared" si="21"/>
        <v>2.0957239547289852</v>
      </c>
    </row>
    <row r="1372" spans="1:4" x14ac:dyDescent="0.4">
      <c r="A1372" s="4" t="s">
        <v>1059</v>
      </c>
      <c r="B1372" s="5">
        <v>1.0326801567965985E-2</v>
      </c>
      <c r="C1372" s="5">
        <v>4.8442935294743233E-3</v>
      </c>
      <c r="D1372" s="2">
        <f t="shared" si="21"/>
        <v>2.1317456312533962</v>
      </c>
    </row>
    <row r="1373" spans="1:4" x14ac:dyDescent="0.4">
      <c r="A1373" s="4" t="s">
        <v>1060</v>
      </c>
      <c r="B1373" s="5">
        <v>4.3167435876481672</v>
      </c>
      <c r="C1373" s="5">
        <v>1.0575037138803982</v>
      </c>
      <c r="D1373" s="2">
        <f t="shared" si="21"/>
        <v>4.0820126974385103</v>
      </c>
    </row>
    <row r="1374" spans="1:4" x14ac:dyDescent="0.4">
      <c r="A1374" s="4" t="s">
        <v>1060</v>
      </c>
      <c r="B1374" s="5">
        <v>8.4834529333437977E-2</v>
      </c>
      <c r="C1374" s="5">
        <v>2.9825063091398971E-2</v>
      </c>
      <c r="D1374" s="2">
        <f t="shared" si="21"/>
        <v>2.8444040193129645</v>
      </c>
    </row>
    <row r="1375" spans="1:4" x14ac:dyDescent="0.4">
      <c r="A1375" s="4" t="s">
        <v>1061</v>
      </c>
      <c r="B1375" s="5">
        <v>2.7287253445469381E-2</v>
      </c>
      <c r="C1375" s="5">
        <v>5.4777046673701851E-3</v>
      </c>
      <c r="D1375" s="2">
        <f t="shared" si="21"/>
        <v>4.9815123491441966</v>
      </c>
    </row>
    <row r="1376" spans="1:4" x14ac:dyDescent="0.4">
      <c r="A1376" s="4" t="s">
        <v>1062</v>
      </c>
      <c r="B1376" s="5">
        <v>0.24903024932175755</v>
      </c>
      <c r="C1376" s="5">
        <v>8.8757509691589548E-2</v>
      </c>
      <c r="D1376" s="2">
        <f t="shared" si="21"/>
        <v>2.8057372293012302</v>
      </c>
    </row>
    <row r="1377" spans="1:4" x14ac:dyDescent="0.4">
      <c r="A1377" s="4" t="s">
        <v>1063</v>
      </c>
      <c r="B1377" s="5">
        <v>30.47988807463685</v>
      </c>
      <c r="C1377" s="5">
        <v>8.8150912269288355</v>
      </c>
      <c r="D1377" s="2">
        <f t="shared" si="21"/>
        <v>3.4576940033842392</v>
      </c>
    </row>
    <row r="1378" spans="1:4" x14ac:dyDescent="0.4">
      <c r="A1378" s="4" t="s">
        <v>1064</v>
      </c>
      <c r="B1378" s="5">
        <v>0.45136513837746833</v>
      </c>
      <c r="C1378" s="5">
        <v>9.5366554155719818E-2</v>
      </c>
      <c r="D1378" s="2">
        <f t="shared" si="21"/>
        <v>4.7329500617213682</v>
      </c>
    </row>
    <row r="1379" spans="1:4" x14ac:dyDescent="0.4">
      <c r="A1379" s="4" t="s">
        <v>1065</v>
      </c>
      <c r="B1379" s="5">
        <v>0.17809363980305143</v>
      </c>
      <c r="C1379" s="5">
        <v>7.0152873069303553E-2</v>
      </c>
      <c r="D1379" s="2">
        <f t="shared" si="21"/>
        <v>2.5386506925684129</v>
      </c>
    </row>
    <row r="1380" spans="1:4" x14ac:dyDescent="0.4">
      <c r="A1380" s="4" t="s">
        <v>1065</v>
      </c>
      <c r="B1380" s="5">
        <v>1.7275161401814496E-2</v>
      </c>
      <c r="C1380" s="5">
        <v>4.6912236596237779E-3</v>
      </c>
      <c r="D1380" s="2">
        <f t="shared" si="21"/>
        <v>3.6824425043933871</v>
      </c>
    </row>
    <row r="1381" spans="1:4" x14ac:dyDescent="0.4">
      <c r="A1381" s="4" t="s">
        <v>1066</v>
      </c>
      <c r="B1381" s="5">
        <v>8.8390449101694385E-2</v>
      </c>
      <c r="C1381" s="5">
        <v>1.2450176456520523E-2</v>
      </c>
      <c r="D1381" s="2">
        <f t="shared" si="21"/>
        <v>7.0995338427835462</v>
      </c>
    </row>
    <row r="1382" spans="1:4" x14ac:dyDescent="0.4">
      <c r="A1382" s="4" t="s">
        <v>1067</v>
      </c>
      <c r="B1382" s="5">
        <v>5.3325810933141611</v>
      </c>
      <c r="C1382" s="5">
        <v>1.8386755164175255</v>
      </c>
      <c r="D1382" s="2">
        <f t="shared" si="21"/>
        <v>2.9002295650861547</v>
      </c>
    </row>
    <row r="1383" spans="1:4" x14ac:dyDescent="0.4">
      <c r="A1383" s="4" t="s">
        <v>1067</v>
      </c>
      <c r="B1383" s="5">
        <v>0.12494270719072459</v>
      </c>
      <c r="C1383" s="5">
        <v>3.9632643263822792E-2</v>
      </c>
      <c r="D1383" s="2">
        <f t="shared" si="21"/>
        <v>3.1525201677571166</v>
      </c>
    </row>
    <row r="1384" spans="1:4" x14ac:dyDescent="0.4">
      <c r="A1384" s="4" t="s">
        <v>1068</v>
      </c>
      <c r="B1384" s="5">
        <v>0.40473547173088581</v>
      </c>
      <c r="C1384" s="5">
        <v>0.19323080323901595</v>
      </c>
      <c r="D1384" s="2">
        <f t="shared" si="21"/>
        <v>2.0945701458905086</v>
      </c>
    </row>
    <row r="1385" spans="1:4" x14ac:dyDescent="0.4">
      <c r="A1385" s="4" t="s">
        <v>1068</v>
      </c>
      <c r="B1385" s="5">
        <v>0.1266014119551491</v>
      </c>
      <c r="C1385" s="5">
        <v>5.8382103413943322E-2</v>
      </c>
      <c r="D1385" s="2">
        <f t="shared" si="21"/>
        <v>2.1684969288878522</v>
      </c>
    </row>
    <row r="1386" spans="1:4" x14ac:dyDescent="0.4">
      <c r="A1386" s="4" t="s">
        <v>1069</v>
      </c>
      <c r="B1386" s="5">
        <v>7.7327200827273401E-2</v>
      </c>
      <c r="C1386" s="5">
        <v>6.006234424498119E-3</v>
      </c>
      <c r="D1386" s="2">
        <f t="shared" si="21"/>
        <v>12.874489299297515</v>
      </c>
    </row>
    <row r="1387" spans="1:4" x14ac:dyDescent="0.4">
      <c r="A1387" s="4" t="s">
        <v>1070</v>
      </c>
      <c r="B1387" s="5">
        <v>11.531655995661215</v>
      </c>
      <c r="C1387" s="5">
        <v>5.5152294213925819</v>
      </c>
      <c r="D1387" s="2">
        <f t="shared" si="21"/>
        <v>2.0908751231511777</v>
      </c>
    </row>
    <row r="1388" spans="1:4" x14ac:dyDescent="0.4">
      <c r="A1388" s="4" t="s">
        <v>1071</v>
      </c>
      <c r="B1388" s="5">
        <v>0.890736587576895</v>
      </c>
      <c r="C1388" s="5">
        <v>0.18459893054313731</v>
      </c>
      <c r="D1388" s="2">
        <f t="shared" si="21"/>
        <v>4.8252532393124916</v>
      </c>
    </row>
    <row r="1389" spans="1:4" x14ac:dyDescent="0.4">
      <c r="A1389" s="4" t="s">
        <v>1072</v>
      </c>
      <c r="B1389" s="5">
        <v>7.6873774154410039</v>
      </c>
      <c r="C1389" s="5">
        <v>1.2877528830475073</v>
      </c>
      <c r="D1389" s="2">
        <f t="shared" si="21"/>
        <v>5.9696060607906274</v>
      </c>
    </row>
    <row r="1390" spans="1:4" x14ac:dyDescent="0.4">
      <c r="A1390" s="4" t="s">
        <v>1073</v>
      </c>
      <c r="B1390" s="5">
        <v>5.4589205112203464E-2</v>
      </c>
      <c r="C1390" s="5">
        <v>1.1381272661407059E-2</v>
      </c>
      <c r="D1390" s="2">
        <f t="shared" si="21"/>
        <v>4.7964060554766323</v>
      </c>
    </row>
    <row r="1391" spans="1:4" x14ac:dyDescent="0.4">
      <c r="A1391" s="4" t="s">
        <v>1074</v>
      </c>
      <c r="B1391" s="5">
        <v>4.2186201455903655E-2</v>
      </c>
      <c r="C1391" s="5">
        <v>2.00136442604971E-2</v>
      </c>
      <c r="D1391" s="2">
        <f t="shared" si="21"/>
        <v>2.1078720550245169</v>
      </c>
    </row>
    <row r="1392" spans="1:4" x14ac:dyDescent="0.4">
      <c r="A1392" s="4" t="s">
        <v>1075</v>
      </c>
      <c r="B1392" s="5">
        <v>1.5537996478340661E-2</v>
      </c>
      <c r="C1392" s="5">
        <v>5.3012415736850517E-3</v>
      </c>
      <c r="D1392" s="2">
        <f t="shared" si="21"/>
        <v>2.9310108325321487</v>
      </c>
    </row>
    <row r="1393" spans="1:4" x14ac:dyDescent="0.4">
      <c r="A1393" s="4" t="s">
        <v>1076</v>
      </c>
      <c r="B1393" s="5">
        <v>15.897577094357533</v>
      </c>
      <c r="C1393" s="5">
        <v>2.3427961033451332</v>
      </c>
      <c r="D1393" s="2">
        <f t="shared" si="21"/>
        <v>6.7857279904377377</v>
      </c>
    </row>
    <row r="1394" spans="1:4" x14ac:dyDescent="0.4">
      <c r="A1394" s="4" t="s">
        <v>1077</v>
      </c>
      <c r="B1394" s="5">
        <v>1.7618574349858862E-2</v>
      </c>
      <c r="C1394" s="5">
        <v>5.3030460801955165E-3</v>
      </c>
      <c r="D1394" s="2">
        <f t="shared" si="21"/>
        <v>3.3223498501467459</v>
      </c>
    </row>
    <row r="1395" spans="1:4" x14ac:dyDescent="0.4">
      <c r="A1395" s="4" t="s">
        <v>1078</v>
      </c>
      <c r="B1395" s="5">
        <v>6.2381251208343161E-2</v>
      </c>
      <c r="C1395" s="5">
        <v>2.6653771527099582E-2</v>
      </c>
      <c r="D1395" s="2">
        <f t="shared" si="21"/>
        <v>2.3404286761038122</v>
      </c>
    </row>
    <row r="1396" spans="1:4" x14ac:dyDescent="0.4">
      <c r="A1396" s="4" t="s">
        <v>1078</v>
      </c>
      <c r="B1396" s="5">
        <v>5.9487761437591602E-2</v>
      </c>
      <c r="C1396" s="5">
        <v>2.9577317006099481E-2</v>
      </c>
      <c r="D1396" s="2">
        <f t="shared" si="21"/>
        <v>2.0112629358952314</v>
      </c>
    </row>
    <row r="1397" spans="1:4" x14ac:dyDescent="0.4">
      <c r="A1397" s="4" t="s">
        <v>1079</v>
      </c>
      <c r="B1397" s="5">
        <v>1.2279371237987075E-2</v>
      </c>
      <c r="C1397" s="5">
        <v>5.9354350730370766E-3</v>
      </c>
      <c r="D1397" s="2">
        <f t="shared" si="21"/>
        <v>2.068824119358768</v>
      </c>
    </row>
    <row r="1398" spans="1:4" x14ac:dyDescent="0.4">
      <c r="A1398" s="4" t="s">
        <v>1080</v>
      </c>
      <c r="B1398" s="5">
        <v>15.334874982762098</v>
      </c>
      <c r="C1398" s="5">
        <v>7.6403694422986392</v>
      </c>
      <c r="D1398" s="2">
        <f t="shared" si="21"/>
        <v>2.0070855340927771</v>
      </c>
    </row>
    <row r="1399" spans="1:4" x14ac:dyDescent="0.4">
      <c r="A1399" s="4" t="s">
        <v>1081</v>
      </c>
      <c r="B1399" s="5">
        <v>1.2849707235342615E-2</v>
      </c>
      <c r="C1399" s="5">
        <v>4.4878914599500433E-3</v>
      </c>
      <c r="D1399" s="2">
        <f t="shared" si="21"/>
        <v>2.863194743013159</v>
      </c>
    </row>
    <row r="1400" spans="1:4" x14ac:dyDescent="0.4">
      <c r="A1400" s="4" t="s">
        <v>1082</v>
      </c>
      <c r="B1400" s="5">
        <v>0.10398624423825191</v>
      </c>
      <c r="C1400" s="5">
        <v>3.0519016899140477E-2</v>
      </c>
      <c r="D1400" s="2">
        <f t="shared" si="21"/>
        <v>3.4072606133384502</v>
      </c>
    </row>
    <row r="1401" spans="1:4" x14ac:dyDescent="0.4">
      <c r="A1401" s="4" t="s">
        <v>1083</v>
      </c>
      <c r="B1401" s="5">
        <v>5.5256423644383851E-2</v>
      </c>
      <c r="C1401" s="5">
        <v>1.7005273268062646E-2</v>
      </c>
      <c r="D1401" s="2">
        <f t="shared" si="21"/>
        <v>3.2493699320998344</v>
      </c>
    </row>
    <row r="1402" spans="1:4" x14ac:dyDescent="0.4">
      <c r="A1402" s="4" t="s">
        <v>1084</v>
      </c>
      <c r="B1402" s="5">
        <v>7.3353417899175183E-2</v>
      </c>
      <c r="C1402" s="5">
        <v>1.9102059474803625E-2</v>
      </c>
      <c r="D1402" s="2">
        <f t="shared" si="21"/>
        <v>3.8400790237268003</v>
      </c>
    </row>
    <row r="1403" spans="1:4" x14ac:dyDescent="0.4">
      <c r="A1403" s="4" t="s">
        <v>1085</v>
      </c>
      <c r="B1403" s="5">
        <v>1.6087715676704466E-2</v>
      </c>
      <c r="C1403" s="5">
        <v>5.3685902023861663E-3</v>
      </c>
      <c r="D1403" s="2">
        <f t="shared" si="21"/>
        <v>2.9966369326446247</v>
      </c>
    </row>
    <row r="1404" spans="1:4" x14ac:dyDescent="0.4">
      <c r="A1404" s="4" t="s">
        <v>1086</v>
      </c>
      <c r="B1404" s="5">
        <v>0.80967537162667658</v>
      </c>
      <c r="C1404" s="5">
        <v>6.8053751335179408E-2</v>
      </c>
      <c r="D1404" s="2">
        <f t="shared" si="21"/>
        <v>11.897586183586716</v>
      </c>
    </row>
    <row r="1405" spans="1:4" x14ac:dyDescent="0.4">
      <c r="A1405" s="4" t="s">
        <v>1087</v>
      </c>
      <c r="B1405" s="5">
        <v>0.41657264199439953</v>
      </c>
      <c r="C1405" s="5">
        <v>0.10672755459671944</v>
      </c>
      <c r="D1405" s="2">
        <f t="shared" si="21"/>
        <v>3.9031405110747661</v>
      </c>
    </row>
    <row r="1406" spans="1:4" x14ac:dyDescent="0.4">
      <c r="A1406" s="4" t="s">
        <v>1087</v>
      </c>
      <c r="B1406" s="5">
        <v>0.17762622448691046</v>
      </c>
      <c r="C1406" s="5">
        <v>7.4586544484307099E-2</v>
      </c>
      <c r="D1406" s="2">
        <f t="shared" si="21"/>
        <v>2.3814781300705352</v>
      </c>
    </row>
    <row r="1407" spans="1:4" x14ac:dyDescent="0.4">
      <c r="A1407" s="4" t="s">
        <v>1088</v>
      </c>
      <c r="B1407" s="5">
        <v>7.4281357955642335E-2</v>
      </c>
      <c r="C1407" s="5">
        <v>3.295337408302814E-2</v>
      </c>
      <c r="D1407" s="2">
        <f t="shared" si="21"/>
        <v>2.25413512341667</v>
      </c>
    </row>
    <row r="1408" spans="1:4" x14ac:dyDescent="0.4">
      <c r="A1408" s="4" t="s">
        <v>1089</v>
      </c>
      <c r="B1408" s="5">
        <v>0.26857516298633022</v>
      </c>
      <c r="C1408" s="5">
        <v>8.3883670436842805E-2</v>
      </c>
      <c r="D1408" s="2">
        <f t="shared" si="21"/>
        <v>3.2017574050785513</v>
      </c>
    </row>
    <row r="1409" spans="1:4" x14ac:dyDescent="0.4">
      <c r="A1409" s="4" t="s">
        <v>1090</v>
      </c>
      <c r="B1409" s="5">
        <v>0.92676592770301225</v>
      </c>
      <c r="C1409" s="5">
        <v>0.21236535042041871</v>
      </c>
      <c r="D1409" s="2">
        <f t="shared" si="21"/>
        <v>4.3640166621734569</v>
      </c>
    </row>
    <row r="1410" spans="1:4" x14ac:dyDescent="0.4">
      <c r="A1410" s="4" t="s">
        <v>1091</v>
      </c>
      <c r="B1410" s="5">
        <v>1.6455074519980919</v>
      </c>
      <c r="C1410" s="5">
        <v>0.17508222153630204</v>
      </c>
      <c r="D1410" s="2">
        <f t="shared" si="21"/>
        <v>9.3984839668995619</v>
      </c>
    </row>
    <row r="1411" spans="1:4" x14ac:dyDescent="0.4">
      <c r="A1411" s="4" t="s">
        <v>1092</v>
      </c>
      <c r="B1411" s="5">
        <v>4.438185597836803</v>
      </c>
      <c r="C1411" s="5">
        <v>0.94177544322664719</v>
      </c>
      <c r="D1411" s="2">
        <f t="shared" si="21"/>
        <v>4.7125730764766942</v>
      </c>
    </row>
    <row r="1412" spans="1:4" x14ac:dyDescent="0.4">
      <c r="A1412" s="4" t="s">
        <v>1092</v>
      </c>
      <c r="B1412" s="5">
        <v>1.3476132981011737</v>
      </c>
      <c r="C1412" s="5">
        <v>0.29609333064379778</v>
      </c>
      <c r="D1412" s="2">
        <f t="shared" ref="D1412:D1475" si="22">B1412/C1412</f>
        <v>4.5513125715160445</v>
      </c>
    </row>
    <row r="1413" spans="1:4" x14ac:dyDescent="0.4">
      <c r="A1413" s="4" t="s">
        <v>1093</v>
      </c>
      <c r="B1413" s="5">
        <v>0.10045995228465368</v>
      </c>
      <c r="C1413" s="5">
        <v>2.2812857852020089E-2</v>
      </c>
      <c r="D1413" s="2">
        <f t="shared" si="22"/>
        <v>4.4036548571119907</v>
      </c>
    </row>
    <row r="1414" spans="1:4" x14ac:dyDescent="0.4">
      <c r="A1414" s="4" t="s">
        <v>1093</v>
      </c>
      <c r="B1414" s="5">
        <v>8.547000399251227E-2</v>
      </c>
      <c r="C1414" s="5">
        <v>1.8885367913454854E-2</v>
      </c>
      <c r="D1414" s="2">
        <f t="shared" si="22"/>
        <v>4.5257261804054814</v>
      </c>
    </row>
    <row r="1415" spans="1:4" x14ac:dyDescent="0.4">
      <c r="A1415" s="4" t="s">
        <v>1094</v>
      </c>
      <c r="B1415" s="5">
        <v>9.210894000954245E-2</v>
      </c>
      <c r="C1415" s="5">
        <v>1.4243146478175393E-2</v>
      </c>
      <c r="D1415" s="2">
        <f t="shared" si="22"/>
        <v>6.4668955101093637</v>
      </c>
    </row>
    <row r="1416" spans="1:4" x14ac:dyDescent="0.4">
      <c r="A1416" s="4" t="s">
        <v>1095</v>
      </c>
      <c r="B1416" s="5">
        <v>7.8628819240613726E-2</v>
      </c>
      <c r="C1416" s="5">
        <v>5.0445839363913308E-3</v>
      </c>
      <c r="D1416" s="2">
        <f t="shared" si="22"/>
        <v>15.586779847866156</v>
      </c>
    </row>
    <row r="1417" spans="1:4" x14ac:dyDescent="0.4">
      <c r="A1417" s="4" t="s">
        <v>1096</v>
      </c>
      <c r="B1417" s="5">
        <v>212.97622824420324</v>
      </c>
      <c r="C1417" s="5">
        <v>86.94468909913229</v>
      </c>
      <c r="D1417" s="2">
        <f t="shared" si="22"/>
        <v>2.4495599495602631</v>
      </c>
    </row>
    <row r="1418" spans="1:4" x14ac:dyDescent="0.4">
      <c r="A1418" s="4" t="s">
        <v>1097</v>
      </c>
      <c r="B1418" s="5">
        <v>234.16375896534643</v>
      </c>
      <c r="C1418" s="5">
        <v>76.952729793801296</v>
      </c>
      <c r="D1418" s="2">
        <f t="shared" si="22"/>
        <v>3.0429558456574575</v>
      </c>
    </row>
    <row r="1419" spans="1:4" x14ac:dyDescent="0.4">
      <c r="A1419" s="4" t="s">
        <v>1098</v>
      </c>
      <c r="B1419" s="5">
        <v>2.0658259219581105E-2</v>
      </c>
      <c r="C1419" s="5">
        <v>4.7449437502180402E-3</v>
      </c>
      <c r="D1419" s="2">
        <f t="shared" si="22"/>
        <v>4.3537416473339254</v>
      </c>
    </row>
    <row r="1420" spans="1:4" x14ac:dyDescent="0.4">
      <c r="A1420" s="4" t="s">
        <v>1099</v>
      </c>
      <c r="B1420" s="5">
        <v>0.54718559651899679</v>
      </c>
      <c r="C1420" s="5">
        <v>0.11162499377467133</v>
      </c>
      <c r="D1420" s="2">
        <f t="shared" si="22"/>
        <v>4.9019988984147913</v>
      </c>
    </row>
    <row r="1421" spans="1:4" x14ac:dyDescent="0.4">
      <c r="A1421" s="4" t="s">
        <v>1099</v>
      </c>
      <c r="B1421" s="5">
        <v>0.4674585011948667</v>
      </c>
      <c r="C1421" s="5">
        <v>9.7837544081006894E-2</v>
      </c>
      <c r="D1421" s="2">
        <f t="shared" si="22"/>
        <v>4.7779051036667832</v>
      </c>
    </row>
    <row r="1422" spans="1:4" x14ac:dyDescent="0.4">
      <c r="A1422" s="4" t="s">
        <v>1100</v>
      </c>
      <c r="B1422" s="5">
        <v>4.2305909192962919E-2</v>
      </c>
      <c r="C1422" s="5">
        <v>4.5655614439705141E-3</v>
      </c>
      <c r="D1422" s="2">
        <f t="shared" si="22"/>
        <v>9.2663103349170797</v>
      </c>
    </row>
    <row r="1423" spans="1:4" x14ac:dyDescent="0.4">
      <c r="A1423" s="4" t="s">
        <v>1101</v>
      </c>
      <c r="B1423" s="5">
        <v>1.7898518653909123E-2</v>
      </c>
      <c r="C1423" s="5">
        <v>4.8533469072551691E-3</v>
      </c>
      <c r="D1423" s="2">
        <f t="shared" si="22"/>
        <v>3.6878712764490404</v>
      </c>
    </row>
    <row r="1424" spans="1:4" x14ac:dyDescent="0.4">
      <c r="A1424" s="4" t="s">
        <v>1102</v>
      </c>
      <c r="B1424" s="5">
        <v>13.822796377133951</v>
      </c>
      <c r="C1424" s="5">
        <v>3.5522226221755182</v>
      </c>
      <c r="D1424" s="2">
        <f t="shared" si="22"/>
        <v>3.8913091456718263</v>
      </c>
    </row>
    <row r="1425" spans="1:4" x14ac:dyDescent="0.4">
      <c r="A1425" s="4" t="s">
        <v>1103</v>
      </c>
      <c r="B1425" s="5">
        <v>6.9112290818851072</v>
      </c>
      <c r="C1425" s="5">
        <v>1.8247522501198967</v>
      </c>
      <c r="D1425" s="2">
        <f t="shared" si="22"/>
        <v>3.7874890037433846</v>
      </c>
    </row>
    <row r="1426" spans="1:4" x14ac:dyDescent="0.4">
      <c r="A1426" s="4" t="s">
        <v>1103</v>
      </c>
      <c r="B1426" s="5">
        <v>0.76465035758854594</v>
      </c>
      <c r="C1426" s="5">
        <v>0.20957419601793481</v>
      </c>
      <c r="D1426" s="2">
        <f t="shared" si="22"/>
        <v>3.6485901991632077</v>
      </c>
    </row>
    <row r="1427" spans="1:4" x14ac:dyDescent="0.4">
      <c r="A1427" s="4" t="s">
        <v>1104</v>
      </c>
      <c r="B1427" s="5">
        <v>0.45733074003603258</v>
      </c>
      <c r="C1427" s="5">
        <v>0.1338900818974981</v>
      </c>
      <c r="D1427" s="2">
        <f t="shared" si="22"/>
        <v>3.4157178302882074</v>
      </c>
    </row>
    <row r="1428" spans="1:4" x14ac:dyDescent="0.4">
      <c r="A1428" s="4" t="s">
        <v>1105</v>
      </c>
      <c r="B1428" s="5">
        <v>2.3645476085630567E-2</v>
      </c>
      <c r="C1428" s="5">
        <v>6.7150879005363718E-3</v>
      </c>
      <c r="D1428" s="2">
        <f t="shared" si="22"/>
        <v>3.5212459517829795</v>
      </c>
    </row>
    <row r="1429" spans="1:4" x14ac:dyDescent="0.4">
      <c r="A1429" s="4" t="s">
        <v>1106</v>
      </c>
      <c r="B1429" s="5">
        <v>2.0066453906580909E-2</v>
      </c>
      <c r="C1429" s="5">
        <v>5.2965586039776273E-3</v>
      </c>
      <c r="D1429" s="2">
        <f t="shared" si="22"/>
        <v>3.7885833815774901</v>
      </c>
    </row>
    <row r="1430" spans="1:4" x14ac:dyDescent="0.4">
      <c r="A1430" s="4" t="s">
        <v>1107</v>
      </c>
      <c r="B1430" s="5">
        <v>0.11766066496817383</v>
      </c>
      <c r="C1430" s="5">
        <v>2.0166625403789672E-2</v>
      </c>
      <c r="D1430" s="2">
        <f t="shared" si="22"/>
        <v>5.8344250766944512</v>
      </c>
    </row>
    <row r="1431" spans="1:4" x14ac:dyDescent="0.4">
      <c r="A1431" s="4" t="s">
        <v>1108</v>
      </c>
      <c r="B1431" s="5">
        <v>0.10423196612641271</v>
      </c>
      <c r="C1431" s="5">
        <v>1.7669034277227626E-2</v>
      </c>
      <c r="D1431" s="2">
        <f t="shared" si="22"/>
        <v>5.8991320346664304</v>
      </c>
    </row>
    <row r="1432" spans="1:4" x14ac:dyDescent="0.4">
      <c r="A1432" s="4" t="s">
        <v>1109</v>
      </c>
      <c r="B1432" s="5">
        <v>0.32783791061895146</v>
      </c>
      <c r="C1432" s="5">
        <v>3.7470447039398086E-2</v>
      </c>
      <c r="D1432" s="2">
        <f t="shared" si="22"/>
        <v>8.749239374546244</v>
      </c>
    </row>
    <row r="1433" spans="1:4" x14ac:dyDescent="0.4">
      <c r="A1433" s="4" t="s">
        <v>1110</v>
      </c>
      <c r="B1433" s="5">
        <v>0.18348400392690808</v>
      </c>
      <c r="C1433" s="5">
        <v>6.383082036897679E-2</v>
      </c>
      <c r="D1433" s="2">
        <f t="shared" si="22"/>
        <v>2.8745362015758364</v>
      </c>
    </row>
    <row r="1434" spans="1:4" x14ac:dyDescent="0.4">
      <c r="A1434" s="4" t="s">
        <v>1111</v>
      </c>
      <c r="B1434" s="5">
        <v>3.1653187550909026E-2</v>
      </c>
      <c r="C1434" s="5">
        <v>5.0938493216001095E-3</v>
      </c>
      <c r="D1434" s="2">
        <f t="shared" si="22"/>
        <v>6.2140015443106869</v>
      </c>
    </row>
    <row r="1435" spans="1:4" x14ac:dyDescent="0.4">
      <c r="A1435" s="4" t="s">
        <v>1112</v>
      </c>
      <c r="B1435" s="5">
        <v>0.15614984041079938</v>
      </c>
      <c r="C1435" s="5">
        <v>1.5345332325198779E-2</v>
      </c>
      <c r="D1435" s="2">
        <f t="shared" si="22"/>
        <v>10.175722304454991</v>
      </c>
    </row>
    <row r="1436" spans="1:4" x14ac:dyDescent="0.4">
      <c r="A1436" s="4" t="s">
        <v>1112</v>
      </c>
      <c r="B1436" s="5">
        <v>1.5894836646555693E-2</v>
      </c>
      <c r="C1436" s="5">
        <v>5.048340724998243E-3</v>
      </c>
      <c r="D1436" s="2">
        <f t="shared" si="22"/>
        <v>3.1485269145658199</v>
      </c>
    </row>
    <row r="1437" spans="1:4" x14ac:dyDescent="0.4">
      <c r="A1437" s="4" t="s">
        <v>1113</v>
      </c>
      <c r="B1437" s="5">
        <v>2.0324828652429412E-2</v>
      </c>
      <c r="C1437" s="5">
        <v>4.3696850047746085E-3</v>
      </c>
      <c r="D1437" s="2">
        <f t="shared" si="22"/>
        <v>4.651325811865421</v>
      </c>
    </row>
    <row r="1438" spans="1:4" x14ac:dyDescent="0.4">
      <c r="A1438" s="4" t="s">
        <v>1114</v>
      </c>
      <c r="B1438" s="5">
        <v>0.10813389368229044</v>
      </c>
      <c r="C1438" s="5">
        <v>2.6616856378565538E-2</v>
      </c>
      <c r="D1438" s="2">
        <f t="shared" si="22"/>
        <v>4.0626095037042127</v>
      </c>
    </row>
    <row r="1439" spans="1:4" x14ac:dyDescent="0.4">
      <c r="A1439" s="4" t="s">
        <v>1115</v>
      </c>
      <c r="B1439" s="5">
        <v>1.8435623244519035E-2</v>
      </c>
      <c r="C1439" s="5">
        <v>5.0661078304228748E-3</v>
      </c>
      <c r="D1439" s="2">
        <f t="shared" si="22"/>
        <v>3.6390112215555011</v>
      </c>
    </row>
    <row r="1440" spans="1:4" x14ac:dyDescent="0.4">
      <c r="A1440" s="4" t="s">
        <v>1116</v>
      </c>
      <c r="B1440" s="5">
        <v>0.25027035217495691</v>
      </c>
      <c r="C1440" s="5">
        <v>8.9711553202965102E-2</v>
      </c>
      <c r="D1440" s="2">
        <f t="shared" si="22"/>
        <v>2.789722652652558</v>
      </c>
    </row>
    <row r="1441" spans="1:4" x14ac:dyDescent="0.4">
      <c r="A1441" s="4" t="s">
        <v>1116</v>
      </c>
      <c r="B1441" s="5">
        <v>4.4386248860204834E-2</v>
      </c>
      <c r="C1441" s="5">
        <v>8.0431759741403427E-3</v>
      </c>
      <c r="D1441" s="2">
        <f t="shared" si="22"/>
        <v>5.5184977927762979</v>
      </c>
    </row>
    <row r="1442" spans="1:4" x14ac:dyDescent="0.4">
      <c r="A1442" s="4" t="s">
        <v>1117</v>
      </c>
      <c r="B1442" s="5">
        <v>0.16346827750492399</v>
      </c>
      <c r="C1442" s="5">
        <v>3.3816810365772325E-2</v>
      </c>
      <c r="D1442" s="2">
        <f t="shared" si="22"/>
        <v>4.8339354225547648</v>
      </c>
    </row>
    <row r="1443" spans="1:4" x14ac:dyDescent="0.4">
      <c r="A1443" s="4" t="s">
        <v>1118</v>
      </c>
      <c r="B1443" s="5">
        <v>0.93956736587245715</v>
      </c>
      <c r="C1443" s="5">
        <v>0.43199065234556933</v>
      </c>
      <c r="D1443" s="2">
        <f t="shared" si="22"/>
        <v>2.1749715202653359</v>
      </c>
    </row>
    <row r="1444" spans="1:4" x14ac:dyDescent="0.4">
      <c r="A1444" s="4" t="s">
        <v>1119</v>
      </c>
      <c r="B1444" s="5">
        <v>4.0823744002143671</v>
      </c>
      <c r="C1444" s="5">
        <v>1.8669192915189359</v>
      </c>
      <c r="D1444" s="2">
        <f t="shared" si="22"/>
        <v>2.1866903506540578</v>
      </c>
    </row>
    <row r="1445" spans="1:4" x14ac:dyDescent="0.4">
      <c r="A1445" s="4" t="s">
        <v>1120</v>
      </c>
      <c r="B1445" s="5">
        <v>8.9946403075706421E-2</v>
      </c>
      <c r="C1445" s="5">
        <v>2.0966302958470562E-2</v>
      </c>
      <c r="D1445" s="2">
        <f t="shared" si="22"/>
        <v>4.2900459491532494</v>
      </c>
    </row>
    <row r="1446" spans="1:4" x14ac:dyDescent="0.4">
      <c r="A1446" s="4" t="s">
        <v>1121</v>
      </c>
      <c r="B1446" s="5">
        <v>0.25459973098972422</v>
      </c>
      <c r="C1446" s="5">
        <v>7.0517038628298903E-2</v>
      </c>
      <c r="D1446" s="2">
        <f t="shared" si="22"/>
        <v>3.6104711136799192</v>
      </c>
    </row>
    <row r="1447" spans="1:4" x14ac:dyDescent="0.4">
      <c r="A1447" s="4" t="s">
        <v>1122</v>
      </c>
      <c r="B1447" s="5">
        <v>0.55523841827302423</v>
      </c>
      <c r="C1447" s="5">
        <v>0.17025305604726629</v>
      </c>
      <c r="D1447" s="2">
        <f t="shared" si="22"/>
        <v>3.2612537546396632</v>
      </c>
    </row>
    <row r="1448" spans="1:4" x14ac:dyDescent="0.4">
      <c r="A1448" s="4" t="s">
        <v>1123</v>
      </c>
      <c r="B1448" s="5">
        <v>88.912108449511905</v>
      </c>
      <c r="C1448" s="5">
        <v>36.749456283614094</v>
      </c>
      <c r="D1448" s="2">
        <f t="shared" si="22"/>
        <v>2.4194128958897325</v>
      </c>
    </row>
    <row r="1449" spans="1:4" x14ac:dyDescent="0.4">
      <c r="A1449" s="4" t="s">
        <v>1124</v>
      </c>
      <c r="B1449" s="5">
        <v>5.480134073846505E-2</v>
      </c>
      <c r="C1449" s="5">
        <v>2.6667104563606703E-2</v>
      </c>
      <c r="D1449" s="2">
        <f t="shared" si="22"/>
        <v>2.0550165319880236</v>
      </c>
    </row>
    <row r="1450" spans="1:4" x14ac:dyDescent="0.4">
      <c r="A1450" s="4" t="s">
        <v>1124</v>
      </c>
      <c r="B1450" s="5">
        <v>1.2419572285236742E-2</v>
      </c>
      <c r="C1450" s="5">
        <v>5.214015908393814E-3</v>
      </c>
      <c r="D1450" s="2">
        <f t="shared" si="22"/>
        <v>2.3819590318554691</v>
      </c>
    </row>
    <row r="1451" spans="1:4" x14ac:dyDescent="0.4">
      <c r="A1451" s="4" t="s">
        <v>1125</v>
      </c>
      <c r="B1451" s="5">
        <v>0.73065544990096265</v>
      </c>
      <c r="C1451" s="5">
        <v>0.2581678041657009</v>
      </c>
      <c r="D1451" s="2">
        <f t="shared" si="22"/>
        <v>2.8301571230470048</v>
      </c>
    </row>
    <row r="1452" spans="1:4" x14ac:dyDescent="0.4">
      <c r="A1452" s="4" t="s">
        <v>1126</v>
      </c>
      <c r="B1452" s="5">
        <v>5.5358244357322901E-2</v>
      </c>
      <c r="C1452" s="5">
        <v>6.9270413444200794E-3</v>
      </c>
      <c r="D1452" s="2">
        <f t="shared" si="22"/>
        <v>7.991614544341572</v>
      </c>
    </row>
    <row r="1453" spans="1:4" x14ac:dyDescent="0.4">
      <c r="A1453" s="4" t="s">
        <v>1126</v>
      </c>
      <c r="B1453" s="5">
        <v>1.2282576202618137E-2</v>
      </c>
      <c r="C1453" s="5">
        <v>4.5574969306915389E-3</v>
      </c>
      <c r="D1453" s="2">
        <f t="shared" si="22"/>
        <v>2.6950267634638694</v>
      </c>
    </row>
    <row r="1454" spans="1:4" x14ac:dyDescent="0.4">
      <c r="A1454" s="4" t="s">
        <v>1127</v>
      </c>
      <c r="B1454" s="5">
        <v>31.433079176749068</v>
      </c>
      <c r="C1454" s="5">
        <v>13.81171724996395</v>
      </c>
      <c r="D1454" s="2">
        <f t="shared" si="22"/>
        <v>2.2758270103473999</v>
      </c>
    </row>
    <row r="1455" spans="1:4" x14ac:dyDescent="0.4">
      <c r="A1455" s="4" t="s">
        <v>1128</v>
      </c>
      <c r="B1455" s="5">
        <v>1.2882884307815936</v>
      </c>
      <c r="C1455" s="5">
        <v>0.42157017244207284</v>
      </c>
      <c r="D1455" s="2">
        <f t="shared" si="22"/>
        <v>3.0559287990390613</v>
      </c>
    </row>
    <row r="1456" spans="1:4" x14ac:dyDescent="0.4">
      <c r="A1456" s="4" t="s">
        <v>1129</v>
      </c>
      <c r="B1456" s="5">
        <v>3.4218634737111535</v>
      </c>
      <c r="C1456" s="5">
        <v>0.66234900155647947</v>
      </c>
      <c r="D1456" s="2">
        <f t="shared" si="22"/>
        <v>5.1662544454207442</v>
      </c>
    </row>
    <row r="1457" spans="1:4" x14ac:dyDescent="0.4">
      <c r="A1457" s="4" t="s">
        <v>1130</v>
      </c>
      <c r="B1457" s="5">
        <v>4.9561319578881822</v>
      </c>
      <c r="C1457" s="5">
        <v>2.2687238275704216</v>
      </c>
      <c r="D1457" s="2">
        <f t="shared" si="22"/>
        <v>2.1845461742232892</v>
      </c>
    </row>
    <row r="1458" spans="1:4" x14ac:dyDescent="0.4">
      <c r="A1458" s="4" t="s">
        <v>1131</v>
      </c>
      <c r="B1458" s="5">
        <v>7.0473530972847529</v>
      </c>
      <c r="C1458" s="5">
        <v>2.4368556603694302</v>
      </c>
      <c r="D1458" s="2">
        <f t="shared" si="22"/>
        <v>2.8919862640597951</v>
      </c>
    </row>
    <row r="1459" spans="1:4" x14ac:dyDescent="0.4">
      <c r="A1459" s="4" t="s">
        <v>1132</v>
      </c>
      <c r="B1459" s="5">
        <v>3.4259882174863365E-2</v>
      </c>
      <c r="C1459" s="5">
        <v>9.628470120361993E-3</v>
      </c>
      <c r="D1459" s="2">
        <f t="shared" si="22"/>
        <v>3.558185438246479</v>
      </c>
    </row>
    <row r="1460" spans="1:4" x14ac:dyDescent="0.4">
      <c r="A1460" s="4" t="s">
        <v>1133</v>
      </c>
      <c r="B1460" s="5">
        <v>8.4220514550805148E-2</v>
      </c>
      <c r="C1460" s="5">
        <v>3.9864268321627476E-2</v>
      </c>
      <c r="D1460" s="2">
        <f t="shared" si="22"/>
        <v>2.1126818099684819</v>
      </c>
    </row>
    <row r="1461" spans="1:4" x14ac:dyDescent="0.4">
      <c r="A1461" s="4" t="s">
        <v>1134</v>
      </c>
      <c r="B1461" s="5">
        <v>0.71735853416826523</v>
      </c>
      <c r="C1461" s="5">
        <v>0.25596653321118207</v>
      </c>
      <c r="D1461" s="2">
        <f t="shared" si="22"/>
        <v>2.8025481502162521</v>
      </c>
    </row>
    <row r="1462" spans="1:4" x14ac:dyDescent="0.4">
      <c r="A1462" s="4" t="s">
        <v>1134</v>
      </c>
      <c r="B1462" s="5">
        <v>0.11963574414753098</v>
      </c>
      <c r="C1462" s="5">
        <v>5.4345334625382359E-2</v>
      </c>
      <c r="D1462" s="2">
        <f t="shared" si="22"/>
        <v>2.2013986107954571</v>
      </c>
    </row>
    <row r="1463" spans="1:4" x14ac:dyDescent="0.4">
      <c r="A1463" s="4" t="s">
        <v>1135</v>
      </c>
      <c r="B1463" s="5">
        <v>0.16762456577486864</v>
      </c>
      <c r="C1463" s="5">
        <v>4.2461604566812881E-2</v>
      </c>
      <c r="D1463" s="2">
        <f t="shared" si="22"/>
        <v>3.9476738452291218</v>
      </c>
    </row>
    <row r="1464" spans="1:4" x14ac:dyDescent="0.4">
      <c r="A1464" s="4" t="s">
        <v>1136</v>
      </c>
      <c r="B1464" s="5">
        <v>8.6482018119070234E-2</v>
      </c>
      <c r="C1464" s="5">
        <v>1.6450759475083225E-2</v>
      </c>
      <c r="D1464" s="2">
        <f t="shared" si="22"/>
        <v>5.2570228292534633</v>
      </c>
    </row>
    <row r="1465" spans="1:4" x14ac:dyDescent="0.4">
      <c r="A1465" s="4" t="s">
        <v>1137</v>
      </c>
      <c r="B1465" s="5">
        <v>3.1316916925108039E-2</v>
      </c>
      <c r="C1465" s="5">
        <v>5.9765208545508475E-3</v>
      </c>
      <c r="D1465" s="2">
        <f t="shared" si="22"/>
        <v>5.239991240265085</v>
      </c>
    </row>
    <row r="1466" spans="1:4" x14ac:dyDescent="0.4">
      <c r="A1466" s="4" t="s">
        <v>1138</v>
      </c>
      <c r="B1466" s="5">
        <v>0.25209613414942117</v>
      </c>
      <c r="C1466" s="5">
        <v>5.7136532700905858E-2</v>
      </c>
      <c r="D1466" s="2">
        <f t="shared" si="22"/>
        <v>4.412170676668036</v>
      </c>
    </row>
    <row r="1467" spans="1:4" x14ac:dyDescent="0.4">
      <c r="A1467" s="4" t="s">
        <v>1138</v>
      </c>
      <c r="B1467" s="5">
        <v>0.10655129259788472</v>
      </c>
      <c r="C1467" s="5">
        <v>4.4396489033700484E-2</v>
      </c>
      <c r="D1467" s="2">
        <f t="shared" si="22"/>
        <v>2.3999936688012373</v>
      </c>
    </row>
    <row r="1468" spans="1:4" x14ac:dyDescent="0.4">
      <c r="A1468" s="4" t="s">
        <v>1139</v>
      </c>
      <c r="B1468" s="5">
        <v>1.8004902533642508E-2</v>
      </c>
      <c r="C1468" s="5">
        <v>4.8124911400914327E-3</v>
      </c>
      <c r="D1468" s="2">
        <f t="shared" si="22"/>
        <v>3.7412853363300806</v>
      </c>
    </row>
    <row r="1469" spans="1:4" x14ac:dyDescent="0.4">
      <c r="A1469" s="4" t="s">
        <v>1140</v>
      </c>
      <c r="B1469" s="5">
        <v>4.0568984486201921E-2</v>
      </c>
      <c r="C1469" s="5">
        <v>1.8188249374703987E-2</v>
      </c>
      <c r="D1469" s="2">
        <f t="shared" si="22"/>
        <v>2.2305051822428172</v>
      </c>
    </row>
    <row r="1470" spans="1:4" x14ac:dyDescent="0.4">
      <c r="A1470" s="4" t="s">
        <v>1140</v>
      </c>
      <c r="B1470" s="5">
        <v>1.0168794009689537E-2</v>
      </c>
      <c r="C1470" s="5">
        <v>4.2828949296280661E-3</v>
      </c>
      <c r="D1470" s="2">
        <f t="shared" si="22"/>
        <v>2.3742805221169907</v>
      </c>
    </row>
    <row r="1471" spans="1:4" x14ac:dyDescent="0.4">
      <c r="A1471" s="4" t="s">
        <v>1141</v>
      </c>
      <c r="B1471" s="5">
        <v>0.3404072101217504</v>
      </c>
      <c r="C1471" s="5">
        <v>0.10034065736964495</v>
      </c>
      <c r="D1471" s="2">
        <f t="shared" si="22"/>
        <v>3.392515248008833</v>
      </c>
    </row>
    <row r="1472" spans="1:4" x14ac:dyDescent="0.4">
      <c r="A1472" s="4" t="s">
        <v>1141</v>
      </c>
      <c r="B1472" s="5">
        <v>0.32361731372143476</v>
      </c>
      <c r="C1472" s="5">
        <v>5.2917968925132536E-2</v>
      </c>
      <c r="D1472" s="2">
        <f t="shared" si="22"/>
        <v>6.1154522800994719</v>
      </c>
    </row>
    <row r="1473" spans="1:4" x14ac:dyDescent="0.4">
      <c r="A1473" s="4" t="s">
        <v>1142</v>
      </c>
      <c r="B1473" s="5">
        <v>2.0473140171680582</v>
      </c>
      <c r="C1473" s="5">
        <v>0.95461381494849784</v>
      </c>
      <c r="D1473" s="2">
        <f t="shared" si="22"/>
        <v>2.1446515702043474</v>
      </c>
    </row>
    <row r="1474" spans="1:4" x14ac:dyDescent="0.4">
      <c r="A1474" s="4" t="s">
        <v>1143</v>
      </c>
      <c r="B1474" s="5">
        <v>3.7974969341751135</v>
      </c>
      <c r="C1474" s="5">
        <v>1.0528986485435305</v>
      </c>
      <c r="D1474" s="2">
        <f t="shared" si="22"/>
        <v>3.6067070077715191</v>
      </c>
    </row>
    <row r="1475" spans="1:4" x14ac:dyDescent="0.4">
      <c r="A1475" s="4" t="s">
        <v>1144</v>
      </c>
      <c r="B1475" s="5">
        <v>1.6651629916950408</v>
      </c>
      <c r="C1475" s="5">
        <v>0.45352107529324753</v>
      </c>
      <c r="D1475" s="2">
        <f t="shared" si="22"/>
        <v>3.6716331002221749</v>
      </c>
    </row>
    <row r="1476" spans="1:4" x14ac:dyDescent="0.4">
      <c r="A1476" s="4" t="s">
        <v>1145</v>
      </c>
      <c r="B1476" s="5">
        <v>5.9206484347785006E-2</v>
      </c>
      <c r="C1476" s="5">
        <v>2.2588281093800747E-2</v>
      </c>
      <c r="D1476" s="2">
        <f t="shared" ref="D1476:D1539" si="23">B1476/C1476</f>
        <v>2.6211150862663013</v>
      </c>
    </row>
    <row r="1477" spans="1:4" x14ac:dyDescent="0.4">
      <c r="A1477" s="4" t="s">
        <v>1146</v>
      </c>
      <c r="B1477" s="5">
        <v>0.57177997516107926</v>
      </c>
      <c r="C1477" s="5">
        <v>0.24794932448840626</v>
      </c>
      <c r="D1477" s="2">
        <f t="shared" si="23"/>
        <v>2.3060356237744655</v>
      </c>
    </row>
    <row r="1478" spans="1:4" x14ac:dyDescent="0.4">
      <c r="A1478" s="4" t="s">
        <v>1147</v>
      </c>
      <c r="B1478" s="5">
        <v>9.7491124595758677E-3</v>
      </c>
      <c r="C1478" s="5">
        <v>4.7990747504382597E-3</v>
      </c>
      <c r="D1478" s="2">
        <f t="shared" si="23"/>
        <v>2.0314566799955682</v>
      </c>
    </row>
    <row r="1479" spans="1:4" x14ac:dyDescent="0.4">
      <c r="A1479" s="4" t="s">
        <v>1148</v>
      </c>
      <c r="B1479" s="5">
        <v>1.8365038108852288E-2</v>
      </c>
      <c r="C1479" s="5">
        <v>8.6990990095242686E-3</v>
      </c>
      <c r="D1479" s="2">
        <f t="shared" si="23"/>
        <v>2.1111425549640486</v>
      </c>
    </row>
    <row r="1480" spans="1:4" x14ac:dyDescent="0.4">
      <c r="A1480" s="4" t="s">
        <v>1149</v>
      </c>
      <c r="B1480" s="5">
        <v>0.21217178178789436</v>
      </c>
      <c r="C1480" s="5">
        <v>9.9858808293745022E-2</v>
      </c>
      <c r="D1480" s="2">
        <f t="shared" si="23"/>
        <v>2.124717743113548</v>
      </c>
    </row>
    <row r="1481" spans="1:4" x14ac:dyDescent="0.4">
      <c r="A1481" s="4" t="s">
        <v>1150</v>
      </c>
      <c r="B1481" s="5">
        <v>6.9586439908489144</v>
      </c>
      <c r="C1481" s="5">
        <v>2.6935773595910759</v>
      </c>
      <c r="D1481" s="2">
        <f t="shared" si="23"/>
        <v>2.5834208793265687</v>
      </c>
    </row>
    <row r="1482" spans="1:4" x14ac:dyDescent="0.4">
      <c r="A1482" s="4" t="s">
        <v>1151</v>
      </c>
      <c r="B1482" s="5">
        <v>1.2996683204312957E-2</v>
      </c>
      <c r="C1482" s="5">
        <v>5.2931710827446542E-3</v>
      </c>
      <c r="D1482" s="2">
        <f t="shared" si="23"/>
        <v>2.4553680584179838</v>
      </c>
    </row>
    <row r="1483" spans="1:4" x14ac:dyDescent="0.4">
      <c r="A1483" s="4" t="s">
        <v>1152</v>
      </c>
      <c r="B1483" s="5">
        <v>1.3483725754651437E-2</v>
      </c>
      <c r="C1483" s="5">
        <v>5.093508258965933E-3</v>
      </c>
      <c r="D1483" s="2">
        <f t="shared" si="23"/>
        <v>2.6472374381481534</v>
      </c>
    </row>
    <row r="1484" spans="1:4" x14ac:dyDescent="0.4">
      <c r="A1484" s="4" t="s">
        <v>1153</v>
      </c>
      <c r="B1484" s="5">
        <v>4.2331566866949284E-2</v>
      </c>
      <c r="C1484" s="5">
        <v>2.0583940469223835E-2</v>
      </c>
      <c r="D1484" s="2">
        <f t="shared" si="23"/>
        <v>2.0565336812084887</v>
      </c>
    </row>
    <row r="1485" spans="1:4" x14ac:dyDescent="0.4">
      <c r="A1485" s="4" t="s">
        <v>1154</v>
      </c>
      <c r="B1485" s="5">
        <v>0.81957335100714224</v>
      </c>
      <c r="C1485" s="5">
        <v>0.19206665802792869</v>
      </c>
      <c r="D1485" s="2">
        <f t="shared" si="23"/>
        <v>4.2671297528796845</v>
      </c>
    </row>
    <row r="1486" spans="1:4" x14ac:dyDescent="0.4">
      <c r="A1486" s="4" t="s">
        <v>1154</v>
      </c>
      <c r="B1486" s="5">
        <v>1.7778051233739066E-2</v>
      </c>
      <c r="C1486" s="5">
        <v>6.3399404290246713E-3</v>
      </c>
      <c r="D1486" s="2">
        <f t="shared" si="23"/>
        <v>2.8041353752079372</v>
      </c>
    </row>
    <row r="1487" spans="1:4" x14ac:dyDescent="0.4">
      <c r="A1487" s="4" t="s">
        <v>1155</v>
      </c>
      <c r="B1487" s="5">
        <v>0.40868607700347959</v>
      </c>
      <c r="C1487" s="5">
        <v>3.8159008606780037E-2</v>
      </c>
      <c r="D1487" s="2">
        <f t="shared" si="23"/>
        <v>10.710081103387598</v>
      </c>
    </row>
    <row r="1488" spans="1:4" x14ac:dyDescent="0.4">
      <c r="A1488" s="4" t="s">
        <v>1156</v>
      </c>
      <c r="B1488" s="5">
        <v>0.17612746462235807</v>
      </c>
      <c r="C1488" s="5">
        <v>1.7697605672238752E-2</v>
      </c>
      <c r="D1488" s="2">
        <f t="shared" si="23"/>
        <v>9.9520504572344155</v>
      </c>
    </row>
    <row r="1489" spans="1:4" x14ac:dyDescent="0.4">
      <c r="A1489" s="4" t="s">
        <v>1157</v>
      </c>
      <c r="B1489" s="5">
        <v>10.728234705851234</v>
      </c>
      <c r="C1489" s="5">
        <v>5.1878623466009026</v>
      </c>
      <c r="D1489" s="2">
        <f t="shared" si="23"/>
        <v>2.0679489911447622</v>
      </c>
    </row>
    <row r="1490" spans="1:4" x14ac:dyDescent="0.4">
      <c r="A1490" s="4" t="s">
        <v>1158</v>
      </c>
      <c r="B1490" s="5">
        <v>0.59310790277619463</v>
      </c>
      <c r="C1490" s="5">
        <v>0.22408385296774216</v>
      </c>
      <c r="D1490" s="2">
        <f t="shared" si="23"/>
        <v>2.6468123201254268</v>
      </c>
    </row>
    <row r="1491" spans="1:4" x14ac:dyDescent="0.4">
      <c r="A1491" s="4" t="s">
        <v>1159</v>
      </c>
      <c r="B1491" s="5">
        <v>14.841111097747339</v>
      </c>
      <c r="C1491" s="5">
        <v>7.1965677108367512</v>
      </c>
      <c r="D1491" s="2">
        <f t="shared" si="23"/>
        <v>2.0622485181928134</v>
      </c>
    </row>
    <row r="1492" spans="1:4" x14ac:dyDescent="0.4">
      <c r="A1492" s="4" t="s">
        <v>1160</v>
      </c>
      <c r="B1492" s="5">
        <v>1.6802130643389049E-2</v>
      </c>
      <c r="C1492" s="5">
        <v>7.8514922871513737E-3</v>
      </c>
      <c r="D1492" s="2">
        <f t="shared" si="23"/>
        <v>2.1399919950102997</v>
      </c>
    </row>
    <row r="1493" spans="1:4" x14ac:dyDescent="0.4">
      <c r="A1493" s="4" t="s">
        <v>1161</v>
      </c>
      <c r="B1493" s="5">
        <v>0.74954419983134057</v>
      </c>
      <c r="C1493" s="5">
        <v>0.14466724354543198</v>
      </c>
      <c r="D1493" s="2">
        <f t="shared" si="23"/>
        <v>5.1811604442159034</v>
      </c>
    </row>
    <row r="1494" spans="1:4" x14ac:dyDescent="0.4">
      <c r="A1494" s="4" t="s">
        <v>1162</v>
      </c>
      <c r="B1494" s="5">
        <v>1.6286826146723089E-2</v>
      </c>
      <c r="C1494" s="5">
        <v>5.0632218006562328E-3</v>
      </c>
      <c r="D1494" s="2">
        <f t="shared" si="23"/>
        <v>3.2166922145524399</v>
      </c>
    </row>
    <row r="1495" spans="1:4" x14ac:dyDescent="0.4">
      <c r="A1495" s="4" t="s">
        <v>1163</v>
      </c>
      <c r="B1495" s="5">
        <v>3.9805078007160065E-2</v>
      </c>
      <c r="C1495" s="5">
        <v>1.8314955424492383E-2</v>
      </c>
      <c r="D1495" s="2">
        <f t="shared" si="23"/>
        <v>2.1733647221400925</v>
      </c>
    </row>
    <row r="1496" spans="1:4" x14ac:dyDescent="0.4">
      <c r="A1496" s="4" t="s">
        <v>1164</v>
      </c>
      <c r="B1496" s="5">
        <v>1.6235793431085457E-2</v>
      </c>
      <c r="C1496" s="5">
        <v>6.3333915965158383E-3</v>
      </c>
      <c r="D1496" s="2">
        <f t="shared" si="23"/>
        <v>2.5635227482250089</v>
      </c>
    </row>
    <row r="1497" spans="1:4" x14ac:dyDescent="0.4">
      <c r="A1497" s="4" t="s">
        <v>1165</v>
      </c>
      <c r="B1497" s="5">
        <v>4.7170346213560164E-2</v>
      </c>
      <c r="C1497" s="5">
        <v>2.2496361609403919E-2</v>
      </c>
      <c r="D1497" s="2">
        <f t="shared" si="23"/>
        <v>2.0967988971977602</v>
      </c>
    </row>
    <row r="1498" spans="1:4" x14ac:dyDescent="0.4">
      <c r="A1498" s="4" t="s">
        <v>1166</v>
      </c>
      <c r="B1498" s="5">
        <v>1.357047095771771E-2</v>
      </c>
      <c r="C1498" s="5">
        <v>4.6296203304388708E-3</v>
      </c>
      <c r="D1498" s="2">
        <f t="shared" si="23"/>
        <v>2.9312276146046905</v>
      </c>
    </row>
    <row r="1499" spans="1:4" x14ac:dyDescent="0.4">
      <c r="A1499" s="4" t="s">
        <v>1167</v>
      </c>
      <c r="B1499" s="5">
        <v>0.13877162389139575</v>
      </c>
      <c r="C1499" s="5">
        <v>2.8389652494746412E-2</v>
      </c>
      <c r="D1499" s="2">
        <f t="shared" si="23"/>
        <v>4.8881057602616247</v>
      </c>
    </row>
    <row r="1500" spans="1:4" x14ac:dyDescent="0.4">
      <c r="A1500" s="4" t="s">
        <v>1168</v>
      </c>
      <c r="B1500" s="5">
        <v>1.1278843845804168E-2</v>
      </c>
      <c r="C1500" s="5">
        <v>5.2318623519982026E-3</v>
      </c>
      <c r="D1500" s="2">
        <f t="shared" si="23"/>
        <v>2.1557990419026307</v>
      </c>
    </row>
    <row r="1501" spans="1:4" x14ac:dyDescent="0.4">
      <c r="A1501" s="4" t="s">
        <v>1169</v>
      </c>
      <c r="B1501" s="5">
        <v>1.3193095735184777</v>
      </c>
      <c r="C1501" s="5">
        <v>0.16424043969766047</v>
      </c>
      <c r="D1501" s="2">
        <f t="shared" si="23"/>
        <v>8.0327937257541979</v>
      </c>
    </row>
    <row r="1502" spans="1:4" x14ac:dyDescent="0.4">
      <c r="A1502" s="4" t="s">
        <v>1170</v>
      </c>
      <c r="B1502" s="5">
        <v>1.2961556446648907</v>
      </c>
      <c r="C1502" s="5">
        <v>0.36710241234945395</v>
      </c>
      <c r="D1502" s="2">
        <f t="shared" si="23"/>
        <v>3.5307739776742406</v>
      </c>
    </row>
    <row r="1503" spans="1:4" x14ac:dyDescent="0.4">
      <c r="A1503" s="4" t="s">
        <v>1170</v>
      </c>
      <c r="B1503" s="5">
        <v>1.0632613016431321E-2</v>
      </c>
      <c r="C1503" s="5">
        <v>4.7139755790413969E-3</v>
      </c>
      <c r="D1503" s="2">
        <f t="shared" si="23"/>
        <v>2.2555511453441808</v>
      </c>
    </row>
    <row r="1504" spans="1:4" x14ac:dyDescent="0.4">
      <c r="A1504" s="4" t="s">
        <v>1171</v>
      </c>
      <c r="B1504" s="5">
        <v>0.55943174612556001</v>
      </c>
      <c r="C1504" s="5">
        <v>0.27940291935342965</v>
      </c>
      <c r="D1504" s="2">
        <f t="shared" si="23"/>
        <v>2.002240160625913</v>
      </c>
    </row>
    <row r="1505" spans="1:4" x14ac:dyDescent="0.4">
      <c r="A1505" s="4" t="s">
        <v>1172</v>
      </c>
      <c r="B1505" s="5">
        <v>0.72097248149990756</v>
      </c>
      <c r="C1505" s="5">
        <v>0.25658691407284107</v>
      </c>
      <c r="D1505" s="2">
        <f t="shared" si="23"/>
        <v>2.8098567851953455</v>
      </c>
    </row>
    <row r="1506" spans="1:4" x14ac:dyDescent="0.4">
      <c r="A1506" s="4" t="s">
        <v>1173</v>
      </c>
      <c r="B1506" s="5">
        <v>0.25295949539002299</v>
      </c>
      <c r="C1506" s="5">
        <v>6.675868743998109E-2</v>
      </c>
      <c r="D1506" s="2">
        <f t="shared" si="23"/>
        <v>3.7891622063037769</v>
      </c>
    </row>
    <row r="1507" spans="1:4" x14ac:dyDescent="0.4">
      <c r="A1507" s="4" t="s">
        <v>1174</v>
      </c>
      <c r="B1507" s="5">
        <v>1.8604898112968126E-2</v>
      </c>
      <c r="C1507" s="5">
        <v>5.4806510600337501E-3</v>
      </c>
      <c r="D1507" s="2">
        <f t="shared" si="23"/>
        <v>3.3946510933052463</v>
      </c>
    </row>
    <row r="1508" spans="1:4" x14ac:dyDescent="0.4">
      <c r="A1508" s="4" t="s">
        <v>1175</v>
      </c>
      <c r="B1508" s="5">
        <v>9.1152737868138239E-2</v>
      </c>
      <c r="C1508" s="5">
        <v>3.8186158409875361E-2</v>
      </c>
      <c r="D1508" s="2">
        <f t="shared" si="23"/>
        <v>2.3870622671634112</v>
      </c>
    </row>
    <row r="1509" spans="1:4" x14ac:dyDescent="0.4">
      <c r="A1509" s="4" t="s">
        <v>1176</v>
      </c>
      <c r="B1509" s="5">
        <v>7.0721059563814401E-2</v>
      </c>
      <c r="C1509" s="5">
        <v>2.3595217819240621E-2</v>
      </c>
      <c r="D1509" s="2">
        <f t="shared" si="23"/>
        <v>2.9972624158673886</v>
      </c>
    </row>
    <row r="1510" spans="1:4" x14ac:dyDescent="0.4">
      <c r="A1510" s="4" t="s">
        <v>1177</v>
      </c>
      <c r="B1510" s="5">
        <v>1.4287774239346646E-2</v>
      </c>
      <c r="C1510" s="5">
        <v>5.1285261675916632E-3</v>
      </c>
      <c r="D1510" s="2">
        <f t="shared" si="23"/>
        <v>2.7859415692629939</v>
      </c>
    </row>
    <row r="1511" spans="1:4" x14ac:dyDescent="0.4">
      <c r="A1511" s="4" t="s">
        <v>1178</v>
      </c>
      <c r="B1511" s="5">
        <v>1.0079973805616628E-2</v>
      </c>
      <c r="C1511" s="5">
        <v>4.2578814574597999E-3</v>
      </c>
      <c r="D1511" s="2">
        <f t="shared" si="23"/>
        <v>2.3673683512152586</v>
      </c>
    </row>
    <row r="1512" spans="1:4" x14ac:dyDescent="0.4">
      <c r="A1512" s="4" t="s">
        <v>1179</v>
      </c>
      <c r="B1512" s="5">
        <v>2.6895743849599009E-2</v>
      </c>
      <c r="C1512" s="5">
        <v>1.3284953607363604E-2</v>
      </c>
      <c r="D1512" s="2">
        <f t="shared" si="23"/>
        <v>2.0245267423960889</v>
      </c>
    </row>
    <row r="1513" spans="1:4" x14ac:dyDescent="0.4">
      <c r="A1513" s="4" t="s">
        <v>1180</v>
      </c>
      <c r="B1513" s="5">
        <v>0.28097632898664598</v>
      </c>
      <c r="C1513" s="5">
        <v>0.13048582528344907</v>
      </c>
      <c r="D1513" s="2">
        <f t="shared" si="23"/>
        <v>2.1533092071594173</v>
      </c>
    </row>
    <row r="1514" spans="1:4" x14ac:dyDescent="0.4">
      <c r="A1514" s="4" t="s">
        <v>1181</v>
      </c>
      <c r="B1514" s="5">
        <v>25.872131291965506</v>
      </c>
      <c r="C1514" s="5">
        <v>11.546530413367503</v>
      </c>
      <c r="D1514" s="2">
        <f t="shared" si="23"/>
        <v>2.2406844624089977</v>
      </c>
    </row>
    <row r="1515" spans="1:4" x14ac:dyDescent="0.4">
      <c r="A1515" s="4" t="s">
        <v>1181</v>
      </c>
      <c r="B1515" s="5">
        <v>3.4009860771542639</v>
      </c>
      <c r="C1515" s="5">
        <v>1.240584409758329</v>
      </c>
      <c r="D1515" s="2">
        <f t="shared" si="23"/>
        <v>2.7414386722921904</v>
      </c>
    </row>
    <row r="1516" spans="1:4" x14ac:dyDescent="0.4">
      <c r="A1516" s="4" t="s">
        <v>1182</v>
      </c>
      <c r="B1516" s="5">
        <v>1.1563840297979584E-2</v>
      </c>
      <c r="C1516" s="5">
        <v>4.9600211921106913E-3</v>
      </c>
      <c r="D1516" s="2">
        <f t="shared" si="23"/>
        <v>2.3314094537283014</v>
      </c>
    </row>
    <row r="1517" spans="1:4" x14ac:dyDescent="0.4">
      <c r="A1517" s="4" t="s">
        <v>1183</v>
      </c>
      <c r="B1517" s="5">
        <v>5.1235721260626761</v>
      </c>
      <c r="C1517" s="5">
        <v>1.7014183748443927</v>
      </c>
      <c r="D1517" s="2">
        <f t="shared" si="23"/>
        <v>3.0113534694435544</v>
      </c>
    </row>
    <row r="1518" spans="1:4" x14ac:dyDescent="0.4">
      <c r="A1518" s="4" t="s">
        <v>1184</v>
      </c>
      <c r="B1518" s="5">
        <v>0.74575401247018636</v>
      </c>
      <c r="C1518" s="5">
        <v>0.2825993005434832</v>
      </c>
      <c r="D1518" s="2">
        <f t="shared" si="23"/>
        <v>2.6389096187994214</v>
      </c>
    </row>
    <row r="1519" spans="1:4" x14ac:dyDescent="0.4">
      <c r="A1519" s="4" t="s">
        <v>1184</v>
      </c>
      <c r="B1519" s="5">
        <v>0.15898399047240788</v>
      </c>
      <c r="C1519" s="5">
        <v>4.0453826980053849E-2</v>
      </c>
      <c r="D1519" s="2">
        <f t="shared" si="23"/>
        <v>3.9300111346893454</v>
      </c>
    </row>
    <row r="1520" spans="1:4" x14ac:dyDescent="0.4">
      <c r="A1520" s="4" t="s">
        <v>1185</v>
      </c>
      <c r="B1520" s="5">
        <v>1.3231967441824009E-2</v>
      </c>
      <c r="C1520" s="5">
        <v>4.7325862034134419E-3</v>
      </c>
      <c r="D1520" s="2">
        <f t="shared" si="23"/>
        <v>2.795927400599755</v>
      </c>
    </row>
    <row r="1521" spans="1:4" x14ac:dyDescent="0.4">
      <c r="A1521" s="4" t="s">
        <v>1186</v>
      </c>
      <c r="B1521" s="5">
        <v>3.6055556263586848</v>
      </c>
      <c r="C1521" s="5">
        <v>1.4274008532604614</v>
      </c>
      <c r="D1521" s="2">
        <f t="shared" si="23"/>
        <v>2.5259587158876178</v>
      </c>
    </row>
    <row r="1522" spans="1:4" x14ac:dyDescent="0.4">
      <c r="A1522" s="4" t="s">
        <v>1187</v>
      </c>
      <c r="B1522" s="5">
        <v>7.124381584442542E-2</v>
      </c>
      <c r="C1522" s="5">
        <v>3.4234282827112994E-2</v>
      </c>
      <c r="D1522" s="2">
        <f t="shared" si="23"/>
        <v>2.0810664036461568</v>
      </c>
    </row>
    <row r="1523" spans="1:4" x14ac:dyDescent="0.4">
      <c r="A1523" s="4" t="s">
        <v>1187</v>
      </c>
      <c r="B1523" s="5">
        <v>6.7727779169128699E-2</v>
      </c>
      <c r="C1523" s="5">
        <v>1.7720503419032634E-2</v>
      </c>
      <c r="D1523" s="2">
        <f t="shared" si="23"/>
        <v>3.8220008522097606</v>
      </c>
    </row>
    <row r="1524" spans="1:4" x14ac:dyDescent="0.4">
      <c r="A1524" s="4" t="s">
        <v>1188</v>
      </c>
      <c r="B1524" s="5">
        <v>5.8726758149956275</v>
      </c>
      <c r="C1524" s="5">
        <v>1.815533436053407</v>
      </c>
      <c r="D1524" s="2">
        <f t="shared" si="23"/>
        <v>3.234683370944468</v>
      </c>
    </row>
    <row r="1525" spans="1:4" x14ac:dyDescent="0.4">
      <c r="A1525" s="4" t="s">
        <v>1189</v>
      </c>
      <c r="B1525" s="5">
        <v>3.4072886939285327E-2</v>
      </c>
      <c r="C1525" s="5">
        <v>1.1233466473668914E-2</v>
      </c>
      <c r="D1525" s="2">
        <f t="shared" si="23"/>
        <v>3.0331587332504788</v>
      </c>
    </row>
    <row r="1526" spans="1:4" x14ac:dyDescent="0.4">
      <c r="A1526" s="4" t="s">
        <v>1190</v>
      </c>
      <c r="B1526" s="5">
        <v>2.9894129266301046E-2</v>
      </c>
      <c r="C1526" s="5">
        <v>1.4130718166953845E-2</v>
      </c>
      <c r="D1526" s="2">
        <f t="shared" si="23"/>
        <v>2.1155421057233719</v>
      </c>
    </row>
    <row r="1527" spans="1:4" x14ac:dyDescent="0.4">
      <c r="A1527" s="4" t="s">
        <v>1191</v>
      </c>
      <c r="B1527" s="5">
        <v>9.4610590833311858E-2</v>
      </c>
      <c r="C1527" s="5">
        <v>4.248772773839183E-2</v>
      </c>
      <c r="D1527" s="2">
        <f t="shared" si="23"/>
        <v>2.2267745504267555</v>
      </c>
    </row>
    <row r="1528" spans="1:4" x14ac:dyDescent="0.4">
      <c r="A1528" s="4" t="s">
        <v>1192</v>
      </c>
      <c r="B1528" s="5">
        <v>1.5477586152865203E-2</v>
      </c>
      <c r="C1528" s="5">
        <v>6.1899050725770675E-3</v>
      </c>
      <c r="D1528" s="2">
        <f t="shared" si="23"/>
        <v>2.5004561413122541</v>
      </c>
    </row>
    <row r="1529" spans="1:4" x14ac:dyDescent="0.4">
      <c r="A1529" s="4" t="s">
        <v>1193</v>
      </c>
      <c r="B1529" s="5">
        <v>8.4418271498305511E-2</v>
      </c>
      <c r="C1529" s="5">
        <v>3.9432226957586927E-2</v>
      </c>
      <c r="D1529" s="2">
        <f t="shared" si="23"/>
        <v>2.1408446342405494</v>
      </c>
    </row>
    <row r="1530" spans="1:4" x14ac:dyDescent="0.4">
      <c r="A1530" s="4" t="s">
        <v>1194</v>
      </c>
      <c r="B1530" s="5">
        <v>0.45269290478212415</v>
      </c>
      <c r="C1530" s="5">
        <v>0.20901697232120434</v>
      </c>
      <c r="D1530" s="2">
        <f t="shared" si="23"/>
        <v>2.1658188794661792</v>
      </c>
    </row>
    <row r="1531" spans="1:4" x14ac:dyDescent="0.4">
      <c r="A1531" s="4" t="s">
        <v>1195</v>
      </c>
      <c r="B1531" s="5">
        <v>0.39344279662628745</v>
      </c>
      <c r="C1531" s="5">
        <v>5.4314947560733916E-3</v>
      </c>
      <c r="D1531" s="2">
        <f t="shared" si="23"/>
        <v>72.437296599862748</v>
      </c>
    </row>
    <row r="1532" spans="1:4" x14ac:dyDescent="0.4">
      <c r="A1532" s="4" t="s">
        <v>1196</v>
      </c>
      <c r="B1532" s="5">
        <v>2.5456801948963596E-2</v>
      </c>
      <c r="C1532" s="5">
        <v>1.2153085071729859E-2</v>
      </c>
      <c r="D1532" s="2">
        <f t="shared" si="23"/>
        <v>2.0946781659728888</v>
      </c>
    </row>
    <row r="1533" spans="1:4" x14ac:dyDescent="0.4">
      <c r="A1533" s="4" t="s">
        <v>1197</v>
      </c>
      <c r="B1533" s="5">
        <v>1.5327465844552308E-2</v>
      </c>
      <c r="C1533" s="5">
        <v>4.4178127917409377E-3</v>
      </c>
      <c r="D1533" s="2">
        <f t="shared" si="23"/>
        <v>3.4694692978405222</v>
      </c>
    </row>
    <row r="1534" spans="1:4" x14ac:dyDescent="0.4">
      <c r="A1534" s="4" t="s">
        <v>1198</v>
      </c>
      <c r="B1534" s="5">
        <v>27.160484309992292</v>
      </c>
      <c r="C1534" s="5">
        <v>10.866154800829078</v>
      </c>
      <c r="D1534" s="2">
        <f t="shared" si="23"/>
        <v>2.4995488107642245</v>
      </c>
    </row>
    <row r="1535" spans="1:4" x14ac:dyDescent="0.4">
      <c r="A1535" s="4" t="s">
        <v>1199</v>
      </c>
      <c r="B1535" s="5">
        <v>0.60017709230954763</v>
      </c>
      <c r="C1535" s="5">
        <v>6.0380813316585499E-2</v>
      </c>
      <c r="D1535" s="2">
        <f t="shared" si="23"/>
        <v>9.9398643268140621</v>
      </c>
    </row>
    <row r="1536" spans="1:4" x14ac:dyDescent="0.4">
      <c r="A1536" s="4" t="s">
        <v>1200</v>
      </c>
      <c r="B1536" s="5">
        <v>1.4488941380988638E-2</v>
      </c>
      <c r="C1536" s="5">
        <v>4.8942031438897939E-3</v>
      </c>
      <c r="D1536" s="2">
        <f t="shared" si="23"/>
        <v>2.960429094382294</v>
      </c>
    </row>
    <row r="1537" spans="1:4" x14ac:dyDescent="0.4">
      <c r="A1537" s="4" t="s">
        <v>1201</v>
      </c>
      <c r="B1537" s="5">
        <v>9.5298585458546192</v>
      </c>
      <c r="C1537" s="5">
        <v>4.4727031161546931</v>
      </c>
      <c r="D1537" s="2">
        <f t="shared" si="23"/>
        <v>2.1306709384386111</v>
      </c>
    </row>
    <row r="1538" spans="1:4" x14ac:dyDescent="0.4">
      <c r="A1538" s="4" t="s">
        <v>1202</v>
      </c>
      <c r="B1538" s="5">
        <v>0.11150942037119087</v>
      </c>
      <c r="C1538" s="5">
        <v>3.6663974559772869E-2</v>
      </c>
      <c r="D1538" s="2">
        <f t="shared" si="23"/>
        <v>3.0413893122634126</v>
      </c>
    </row>
    <row r="1539" spans="1:4" x14ac:dyDescent="0.4">
      <c r="A1539" s="4" t="s">
        <v>1203</v>
      </c>
      <c r="B1539" s="5">
        <v>9.1941186526996212E-3</v>
      </c>
      <c r="C1539" s="5">
        <v>4.5641129171616612E-3</v>
      </c>
      <c r="D1539" s="2">
        <f t="shared" si="23"/>
        <v>2.014437157794351</v>
      </c>
    </row>
    <row r="1540" spans="1:4" x14ac:dyDescent="0.4">
      <c r="A1540" s="4" t="s">
        <v>1204</v>
      </c>
      <c r="B1540" s="5">
        <v>0.31169806414598239</v>
      </c>
      <c r="C1540" s="5">
        <v>7.4622598053912859E-2</v>
      </c>
      <c r="D1540" s="2">
        <f t="shared" ref="D1540:D1603" si="24">B1540/C1540</f>
        <v>4.1769929253975953</v>
      </c>
    </row>
    <row r="1541" spans="1:4" x14ac:dyDescent="0.4">
      <c r="A1541" s="4" t="s">
        <v>1205</v>
      </c>
      <c r="B1541" s="5">
        <v>2.5243663545591262</v>
      </c>
      <c r="C1541" s="5">
        <v>0.87422643600516514</v>
      </c>
      <c r="D1541" s="2">
        <f t="shared" si="24"/>
        <v>2.8875429186223003</v>
      </c>
    </row>
    <row r="1542" spans="1:4" x14ac:dyDescent="0.4">
      <c r="A1542" s="4" t="s">
        <v>1205</v>
      </c>
      <c r="B1542" s="5">
        <v>0.30237718617852771</v>
      </c>
      <c r="C1542" s="5">
        <v>9.3335757338096459E-2</v>
      </c>
      <c r="D1542" s="2">
        <f t="shared" si="24"/>
        <v>3.2396714271381146</v>
      </c>
    </row>
    <row r="1543" spans="1:4" x14ac:dyDescent="0.4">
      <c r="A1543" s="4" t="s">
        <v>1206</v>
      </c>
      <c r="B1543" s="5">
        <v>1.3507785638045881E-2</v>
      </c>
      <c r="C1543" s="5">
        <v>4.4965711118924072E-3</v>
      </c>
      <c r="D1543" s="2">
        <f t="shared" si="24"/>
        <v>3.0040191296699086</v>
      </c>
    </row>
    <row r="1544" spans="1:4" x14ac:dyDescent="0.4">
      <c r="A1544" s="4" t="s">
        <v>1207</v>
      </c>
      <c r="B1544" s="5">
        <v>1.5405614072336499E-2</v>
      </c>
      <c r="C1544" s="5">
        <v>5.1551638578767305E-3</v>
      </c>
      <c r="D1544" s="2">
        <f t="shared" si="24"/>
        <v>2.9883849470270079</v>
      </c>
    </row>
    <row r="1545" spans="1:4" x14ac:dyDescent="0.4">
      <c r="A1545" s="4" t="s">
        <v>1208</v>
      </c>
      <c r="B1545" s="5">
        <v>1.8634501039929131E-2</v>
      </c>
      <c r="C1545" s="5">
        <v>4.7557414526737014E-3</v>
      </c>
      <c r="D1545" s="2">
        <f t="shared" si="24"/>
        <v>3.9183166758261683</v>
      </c>
    </row>
    <row r="1546" spans="1:4" x14ac:dyDescent="0.4">
      <c r="A1546" s="4" t="s">
        <v>1209</v>
      </c>
      <c r="B1546" s="5">
        <v>8.7927794664334046E-3</v>
      </c>
      <c r="C1546" s="5">
        <v>4.2615223087300921E-3</v>
      </c>
      <c r="D1546" s="2">
        <f t="shared" si="24"/>
        <v>2.0632954210800789</v>
      </c>
    </row>
    <row r="1547" spans="1:4" x14ac:dyDescent="0.4">
      <c r="A1547" s="4" t="s">
        <v>1210</v>
      </c>
      <c r="B1547" s="5">
        <v>9.1684590839256151E-3</v>
      </c>
      <c r="C1547" s="5">
        <v>4.3631264465482612E-3</v>
      </c>
      <c r="D1547" s="2">
        <f t="shared" si="24"/>
        <v>2.1013507621762666</v>
      </c>
    </row>
    <row r="1548" spans="1:4" x14ac:dyDescent="0.4">
      <c r="A1548" s="4" t="s">
        <v>1211</v>
      </c>
      <c r="B1548" s="5">
        <v>2.0678839014695308E-2</v>
      </c>
      <c r="C1548" s="5">
        <v>7.6955897138480311E-3</v>
      </c>
      <c r="D1548" s="2">
        <f t="shared" si="24"/>
        <v>2.6871025851968469</v>
      </c>
    </row>
    <row r="1549" spans="1:4" x14ac:dyDescent="0.4">
      <c r="A1549" s="4" t="s">
        <v>1212</v>
      </c>
      <c r="B1549" s="5">
        <v>0.14412560809262356</v>
      </c>
      <c r="C1549" s="5">
        <v>4.9340600862206093E-3</v>
      </c>
      <c r="D1549" s="2">
        <f t="shared" si="24"/>
        <v>29.210347173339933</v>
      </c>
    </row>
    <row r="1550" spans="1:4" x14ac:dyDescent="0.4">
      <c r="A1550" s="4" t="s">
        <v>1213</v>
      </c>
      <c r="B1550" s="5">
        <v>9.6742839614066597E-3</v>
      </c>
      <c r="C1550" s="5">
        <v>4.7808836125689353E-3</v>
      </c>
      <c r="D1550" s="2">
        <f t="shared" si="24"/>
        <v>2.0235347156272501</v>
      </c>
    </row>
    <row r="1551" spans="1:4" x14ac:dyDescent="0.4">
      <c r="A1551" s="4" t="s">
        <v>1214</v>
      </c>
      <c r="B1551" s="5">
        <v>1.2255141906598077E-2</v>
      </c>
      <c r="C1551" s="5">
        <v>5.3186480933593364E-3</v>
      </c>
      <c r="D1551" s="2">
        <f t="shared" si="24"/>
        <v>2.3041836367966111</v>
      </c>
    </row>
    <row r="1552" spans="1:4" x14ac:dyDescent="0.4">
      <c r="A1552" s="4" t="s">
        <v>1215</v>
      </c>
      <c r="B1552" s="5">
        <v>0.13225814708318134</v>
      </c>
      <c r="C1552" s="5">
        <v>4.6831329149689621E-3</v>
      </c>
      <c r="D1552" s="2">
        <f t="shared" si="24"/>
        <v>28.241382314910851</v>
      </c>
    </row>
    <row r="1553" spans="1:4" x14ac:dyDescent="0.4">
      <c r="A1553" s="4" t="s">
        <v>1216</v>
      </c>
      <c r="B1553" s="5">
        <v>1.0916286694835615E-2</v>
      </c>
      <c r="C1553" s="5">
        <v>5.3736471199826137E-3</v>
      </c>
      <c r="D1553" s="2">
        <f t="shared" si="24"/>
        <v>2.031448372231583</v>
      </c>
    </row>
    <row r="1554" spans="1:4" x14ac:dyDescent="0.4">
      <c r="A1554" s="4" t="s">
        <v>1217</v>
      </c>
      <c r="B1554" s="5">
        <v>1.1194909688786973E-2</v>
      </c>
      <c r="C1554" s="5">
        <v>4.2377485435630552E-3</v>
      </c>
      <c r="D1554" s="2">
        <f t="shared" si="24"/>
        <v>2.6417116479908951</v>
      </c>
    </row>
    <row r="1555" spans="1:4" x14ac:dyDescent="0.4">
      <c r="A1555" s="4" t="s">
        <v>1218</v>
      </c>
      <c r="B1555" s="5">
        <v>4.2105415164060155E-2</v>
      </c>
      <c r="C1555" s="5">
        <v>1.8770765540806644E-2</v>
      </c>
      <c r="D1555" s="2">
        <f t="shared" si="24"/>
        <v>2.2431378769568679</v>
      </c>
    </row>
    <row r="1556" spans="1:4" x14ac:dyDescent="0.4">
      <c r="A1556" s="4" t="s">
        <v>1219</v>
      </c>
      <c r="B1556" s="5">
        <v>1.1447362131760945E-2</v>
      </c>
      <c r="C1556" s="5">
        <v>4.7106112768936269E-3</v>
      </c>
      <c r="D1556" s="2">
        <f t="shared" si="24"/>
        <v>2.4301224318619243</v>
      </c>
    </row>
    <row r="1557" spans="1:4" x14ac:dyDescent="0.4">
      <c r="A1557" s="4" t="s">
        <v>1220</v>
      </c>
      <c r="B1557" s="5">
        <v>1.19215943530182E-2</v>
      </c>
      <c r="C1557" s="5">
        <v>5.9160083334674762E-3</v>
      </c>
      <c r="D1557" s="2">
        <f t="shared" si="24"/>
        <v>2.0151415753721134</v>
      </c>
    </row>
    <row r="1558" spans="1:4" x14ac:dyDescent="0.4">
      <c r="A1558" s="4" t="s">
        <v>1221</v>
      </c>
      <c r="B1558" s="5">
        <v>1.3655021539076741E-2</v>
      </c>
      <c r="C1558" s="5">
        <v>4.9451352680571978E-3</v>
      </c>
      <c r="D1558" s="2">
        <f t="shared" si="24"/>
        <v>2.7613039479992647</v>
      </c>
    </row>
    <row r="1559" spans="1:4" x14ac:dyDescent="0.4">
      <c r="A1559" s="4" t="s">
        <v>1222</v>
      </c>
      <c r="B1559" s="5">
        <v>0.20589983800217584</v>
      </c>
      <c r="C1559" s="5">
        <v>0.10090209261412032</v>
      </c>
      <c r="D1559" s="2">
        <f t="shared" si="24"/>
        <v>2.0405903650541539</v>
      </c>
    </row>
    <row r="1560" spans="1:4" x14ac:dyDescent="0.4">
      <c r="A1560" s="4" t="s">
        <v>1223</v>
      </c>
      <c r="B1560" s="5">
        <v>1.8459680586099231E-2</v>
      </c>
      <c r="C1560" s="5">
        <v>6.663509853937823E-3</v>
      </c>
      <c r="D1560" s="2">
        <f t="shared" si="24"/>
        <v>2.7702638685512593</v>
      </c>
    </row>
    <row r="1561" spans="1:4" x14ac:dyDescent="0.4">
      <c r="A1561" s="4" t="s">
        <v>1224</v>
      </c>
      <c r="B1561" s="5">
        <v>3.6730185693067428E-2</v>
      </c>
      <c r="C1561" s="5">
        <v>5.1150334857705182E-3</v>
      </c>
      <c r="D1561" s="2">
        <f t="shared" si="24"/>
        <v>7.1808299584444395</v>
      </c>
    </row>
    <row r="1562" spans="1:4" x14ac:dyDescent="0.4">
      <c r="A1562" s="4" t="s">
        <v>1225</v>
      </c>
      <c r="B1562" s="5">
        <v>0.19061848040548618</v>
      </c>
      <c r="C1562" s="5">
        <v>5.2247292762178151E-3</v>
      </c>
      <c r="D1562" s="2">
        <f t="shared" si="24"/>
        <v>36.48389616532917</v>
      </c>
    </row>
    <row r="1563" spans="1:4" x14ac:dyDescent="0.4">
      <c r="A1563" s="4" t="s">
        <v>1226</v>
      </c>
      <c r="B1563" s="5">
        <v>2.9206975920230884E-2</v>
      </c>
      <c r="C1563" s="5">
        <v>1.366244028037298E-2</v>
      </c>
      <c r="D1563" s="2">
        <f t="shared" si="24"/>
        <v>2.1377568956102726</v>
      </c>
    </row>
    <row r="1564" spans="1:4" x14ac:dyDescent="0.4">
      <c r="A1564" s="4" t="s">
        <v>1227</v>
      </c>
      <c r="B1564" s="5">
        <v>4.184574085429256E-2</v>
      </c>
      <c r="C1564" s="5">
        <v>4.9734889960971179E-3</v>
      </c>
      <c r="D1564" s="2">
        <f t="shared" si="24"/>
        <v>8.4137596136495869</v>
      </c>
    </row>
    <row r="1565" spans="1:4" x14ac:dyDescent="0.4">
      <c r="A1565" s="4" t="s">
        <v>1228</v>
      </c>
      <c r="B1565" s="5">
        <v>1.0299872579106792E-2</v>
      </c>
      <c r="C1565" s="5">
        <v>5.0870764820036222E-3</v>
      </c>
      <c r="D1565" s="2">
        <f t="shared" si="24"/>
        <v>2.0247135295772143</v>
      </c>
    </row>
    <row r="1566" spans="1:4" x14ac:dyDescent="0.4">
      <c r="A1566" s="4" t="s">
        <v>1229</v>
      </c>
      <c r="B1566" s="5">
        <v>1.2223647876814601E-2</v>
      </c>
      <c r="C1566" s="5">
        <v>4.7456857940873821E-3</v>
      </c>
      <c r="D1566" s="2">
        <f t="shared" si="24"/>
        <v>2.5757389779247419</v>
      </c>
    </row>
    <row r="1567" spans="1:4" x14ac:dyDescent="0.4">
      <c r="A1567" s="4" t="s">
        <v>1230</v>
      </c>
      <c r="B1567" s="5">
        <v>2.5036425313045042E-2</v>
      </c>
      <c r="C1567" s="5">
        <v>5.4218627186706598E-3</v>
      </c>
      <c r="D1567" s="2">
        <f t="shared" si="24"/>
        <v>4.6176796817134296</v>
      </c>
    </row>
    <row r="1568" spans="1:4" x14ac:dyDescent="0.4">
      <c r="A1568" s="4" t="s">
        <v>1231</v>
      </c>
      <c r="B1568" s="5">
        <v>1.3213922512512532E-2</v>
      </c>
      <c r="C1568" s="5">
        <v>4.9394882632520978E-3</v>
      </c>
      <c r="D1568" s="2">
        <f t="shared" si="24"/>
        <v>2.6751602207093108</v>
      </c>
    </row>
    <row r="1569" spans="1:4" x14ac:dyDescent="0.4">
      <c r="A1569" s="4" t="s">
        <v>1232</v>
      </c>
      <c r="B1569" s="5">
        <v>2.2178479936253659E-2</v>
      </c>
      <c r="C1569" s="5">
        <v>7.3125251662335515E-3</v>
      </c>
      <c r="D1569" s="2">
        <f t="shared" si="24"/>
        <v>3.0329440832101895</v>
      </c>
    </row>
    <row r="1570" spans="1:4" x14ac:dyDescent="0.4">
      <c r="A1570" s="4" t="s">
        <v>1233</v>
      </c>
      <c r="B1570" s="5">
        <v>1.2009692312554148E-2</v>
      </c>
      <c r="C1570" s="5">
        <v>5.6730547393902993E-3</v>
      </c>
      <c r="D1570" s="2">
        <f t="shared" si="24"/>
        <v>2.116970990807832</v>
      </c>
    </row>
    <row r="1571" spans="1:4" x14ac:dyDescent="0.4">
      <c r="A1571" s="4" t="s">
        <v>1234</v>
      </c>
      <c r="B1571" s="5">
        <v>6.4927784858617138E-2</v>
      </c>
      <c r="C1571" s="5">
        <v>8.9110984768841651E-3</v>
      </c>
      <c r="D1571" s="2">
        <f t="shared" si="24"/>
        <v>7.2861707259821058</v>
      </c>
    </row>
    <row r="1572" spans="1:4" x14ac:dyDescent="0.4">
      <c r="A1572" s="4" t="s">
        <v>1235</v>
      </c>
      <c r="B1572" s="5">
        <v>2.1986701592505702E-2</v>
      </c>
      <c r="C1572" s="5">
        <v>5.4112777155199913E-3</v>
      </c>
      <c r="D1572" s="2">
        <f t="shared" si="24"/>
        <v>4.0631257067893642</v>
      </c>
    </row>
    <row r="1573" spans="1:4" x14ac:dyDescent="0.4">
      <c r="A1573" s="4" t="s">
        <v>1236</v>
      </c>
      <c r="B1573" s="5">
        <v>1.7672623083343112E-2</v>
      </c>
      <c r="C1573" s="5">
        <v>4.5106904543523781E-3</v>
      </c>
      <c r="D1573" s="2">
        <f t="shared" si="24"/>
        <v>3.9179418898698195</v>
      </c>
    </row>
    <row r="1574" spans="1:4" x14ac:dyDescent="0.4">
      <c r="A1574" s="4" t="s">
        <v>1237</v>
      </c>
      <c r="B1574" s="5">
        <v>1.135210382881581E-2</v>
      </c>
      <c r="C1574" s="5">
        <v>4.9145791672555112E-3</v>
      </c>
      <c r="D1574" s="2">
        <f t="shared" si="24"/>
        <v>2.3098831949746081</v>
      </c>
    </row>
    <row r="1575" spans="1:4" x14ac:dyDescent="0.4">
      <c r="A1575" s="4" t="s">
        <v>1238</v>
      </c>
      <c r="B1575" s="5">
        <v>5.9331637061507063E-2</v>
      </c>
      <c r="C1575" s="5">
        <v>7.2659018859497198E-3</v>
      </c>
      <c r="D1575" s="2">
        <f t="shared" si="24"/>
        <v>8.165763588996203</v>
      </c>
    </row>
    <row r="1576" spans="1:4" x14ac:dyDescent="0.4">
      <c r="A1576" s="4" t="s">
        <v>1239</v>
      </c>
      <c r="B1576" s="5">
        <v>4.0476433902073262E-2</v>
      </c>
      <c r="C1576" s="5">
        <v>1.396242169561542E-2</v>
      </c>
      <c r="D1576" s="2">
        <f t="shared" si="24"/>
        <v>2.8989551228626738</v>
      </c>
    </row>
    <row r="1577" spans="1:4" x14ac:dyDescent="0.4">
      <c r="A1577" s="4" t="s">
        <v>1240</v>
      </c>
      <c r="B1577" s="5">
        <v>9.9510880940808562E-3</v>
      </c>
      <c r="C1577" s="5">
        <v>4.2633381391736563E-3</v>
      </c>
      <c r="D1577" s="2">
        <f t="shared" si="24"/>
        <v>2.3341071642066917</v>
      </c>
    </row>
    <row r="1578" spans="1:4" x14ac:dyDescent="0.4">
      <c r="A1578" s="4" t="s">
        <v>1241</v>
      </c>
      <c r="B1578" s="5">
        <v>3.0328915052535727E-2</v>
      </c>
      <c r="C1578" s="5">
        <v>1.3426633229299783E-2</v>
      </c>
      <c r="D1578" s="2">
        <f t="shared" si="24"/>
        <v>2.2588622579152275</v>
      </c>
    </row>
    <row r="1579" spans="1:4" x14ac:dyDescent="0.4">
      <c r="A1579" s="4" t="s">
        <v>1242</v>
      </c>
      <c r="B1579" s="5">
        <v>1.1110179994147281E-2</v>
      </c>
      <c r="C1579" s="5">
        <v>5.4566767603670442E-3</v>
      </c>
      <c r="D1579" s="2">
        <f t="shared" si="24"/>
        <v>2.0360707591922584</v>
      </c>
    </row>
    <row r="1580" spans="1:4" x14ac:dyDescent="0.4">
      <c r="A1580" s="4" t="s">
        <v>1243</v>
      </c>
      <c r="B1580" s="5">
        <v>6.0803028753786591E-2</v>
      </c>
      <c r="C1580" s="5">
        <v>9.3293695058277275E-3</v>
      </c>
      <c r="D1580" s="2">
        <f t="shared" si="24"/>
        <v>6.5173781267646316</v>
      </c>
    </row>
    <row r="1581" spans="1:4" x14ac:dyDescent="0.4">
      <c r="A1581" s="4" t="s">
        <v>1244</v>
      </c>
      <c r="B1581" s="5">
        <v>1.8582906790369964E-2</v>
      </c>
      <c r="C1581" s="5">
        <v>7.2705236930533891E-3</v>
      </c>
      <c r="D1581" s="2">
        <f t="shared" si="24"/>
        <v>2.5559241087578015</v>
      </c>
    </row>
    <row r="1582" spans="1:4" x14ac:dyDescent="0.4">
      <c r="A1582" s="4" t="s">
        <v>1245</v>
      </c>
      <c r="B1582" s="5">
        <v>2.2093319366059849E-2</v>
      </c>
      <c r="C1582" s="5">
        <v>1.0898413915335432E-2</v>
      </c>
      <c r="D1582" s="2">
        <f t="shared" si="24"/>
        <v>2.0272050169586406</v>
      </c>
    </row>
    <row r="1583" spans="1:4" x14ac:dyDescent="0.4">
      <c r="A1583" s="4" t="s">
        <v>1246</v>
      </c>
      <c r="B1583" s="5">
        <v>1.6644269919020377E-2</v>
      </c>
      <c r="C1583" s="5">
        <v>5.3703655193060298E-3</v>
      </c>
      <c r="D1583" s="2">
        <f t="shared" si="24"/>
        <v>3.0992806465752794</v>
      </c>
    </row>
    <row r="1584" spans="1:4" x14ac:dyDescent="0.4">
      <c r="A1584" s="4" t="s">
        <v>1247</v>
      </c>
      <c r="B1584" s="5">
        <v>1.1274068120992199E-2</v>
      </c>
      <c r="C1584" s="5">
        <v>5.4855823471330499E-3</v>
      </c>
      <c r="D1584" s="2">
        <f t="shared" si="24"/>
        <v>2.0552180985642128</v>
      </c>
    </row>
    <row r="1585" spans="1:4" x14ac:dyDescent="0.4">
      <c r="A1585" s="4" t="s">
        <v>1248</v>
      </c>
      <c r="B1585" s="5">
        <v>6.5907949641924007E-2</v>
      </c>
      <c r="C1585" s="5">
        <v>3.0728432816160396E-2</v>
      </c>
      <c r="D1585" s="2">
        <f t="shared" si="24"/>
        <v>2.1448522948187043</v>
      </c>
    </row>
    <row r="1586" spans="1:4" x14ac:dyDescent="0.4">
      <c r="A1586" s="4" t="s">
        <v>1249</v>
      </c>
      <c r="B1586" s="5">
        <v>1.5618597282069097E-2</v>
      </c>
      <c r="C1586" s="5">
        <v>4.5514258739694571E-3</v>
      </c>
      <c r="D1586" s="2">
        <f t="shared" si="24"/>
        <v>3.4315833575133179</v>
      </c>
    </row>
    <row r="1587" spans="1:4" x14ac:dyDescent="0.4">
      <c r="A1587" s="4" t="s">
        <v>1250</v>
      </c>
      <c r="B1587" s="5">
        <v>1.1670775995938744E-2</v>
      </c>
      <c r="C1587" s="5">
        <v>5.2613279699514539E-3</v>
      </c>
      <c r="D1587" s="2">
        <f t="shared" si="24"/>
        <v>2.2182186821640828</v>
      </c>
    </row>
    <row r="1588" spans="1:4" x14ac:dyDescent="0.4">
      <c r="A1588" s="4" t="s">
        <v>1251</v>
      </c>
      <c r="B1588" s="5">
        <v>1.345606602655716E-2</v>
      </c>
      <c r="C1588" s="5">
        <v>5.1027971246503569E-3</v>
      </c>
      <c r="D1588" s="2">
        <f t="shared" si="24"/>
        <v>2.63699804202566</v>
      </c>
    </row>
    <row r="1589" spans="1:4" x14ac:dyDescent="0.4">
      <c r="A1589" s="4" t="s">
        <v>1252</v>
      </c>
      <c r="B1589" s="5">
        <v>1.9443678570217678E-2</v>
      </c>
      <c r="C1589" s="5">
        <v>8.2587634243728864E-3</v>
      </c>
      <c r="D1589" s="2">
        <f t="shared" si="24"/>
        <v>2.3543086986650299</v>
      </c>
    </row>
    <row r="1590" spans="1:4" x14ac:dyDescent="0.4">
      <c r="A1590" s="4" t="s">
        <v>1253</v>
      </c>
      <c r="B1590" s="5">
        <v>1.3221805432674193E-2</v>
      </c>
      <c r="C1590" s="5">
        <v>5.1125235537374039E-3</v>
      </c>
      <c r="D1590" s="2">
        <f t="shared" si="24"/>
        <v>2.5861602971019404</v>
      </c>
    </row>
    <row r="1591" spans="1:4" x14ac:dyDescent="0.4">
      <c r="A1591" s="4" t="s">
        <v>1254</v>
      </c>
      <c r="B1591" s="5">
        <v>2.7101240508915336E-2</v>
      </c>
      <c r="C1591" s="5">
        <v>5.1793831408474432E-3</v>
      </c>
      <c r="D1591" s="2">
        <f t="shared" si="24"/>
        <v>5.2325228259674708</v>
      </c>
    </row>
    <row r="1592" spans="1:4" x14ac:dyDescent="0.4">
      <c r="A1592" s="4" t="s">
        <v>1255</v>
      </c>
      <c r="B1592" s="5">
        <v>1.6919390402371521E-2</v>
      </c>
      <c r="C1592" s="5">
        <v>5.0859218177002142E-3</v>
      </c>
      <c r="D1592" s="2">
        <f t="shared" si="24"/>
        <v>3.3267106748452226</v>
      </c>
    </row>
    <row r="1593" spans="1:4" x14ac:dyDescent="0.4">
      <c r="A1593" s="4" t="s">
        <v>1256</v>
      </c>
      <c r="B1593" s="5">
        <v>1.2479284241792343E-2</v>
      </c>
      <c r="C1593" s="5">
        <v>5.0199704947797158E-3</v>
      </c>
      <c r="D1593" s="2">
        <f t="shared" si="24"/>
        <v>2.4859278067011736</v>
      </c>
    </row>
    <row r="1594" spans="1:4" x14ac:dyDescent="0.4">
      <c r="A1594" s="4" t="s">
        <v>1257</v>
      </c>
      <c r="B1594" s="5">
        <v>7.7317467837626747E-2</v>
      </c>
      <c r="C1594" s="5">
        <v>3.4932289213104366E-2</v>
      </c>
      <c r="D1594" s="2">
        <f t="shared" si="24"/>
        <v>2.2133524478155921</v>
      </c>
    </row>
    <row r="1595" spans="1:4" x14ac:dyDescent="0.4">
      <c r="A1595" s="4" t="s">
        <v>1258</v>
      </c>
      <c r="B1595" s="5">
        <v>9.9979615910495614E-3</v>
      </c>
      <c r="C1595" s="5">
        <v>4.3606735308126011E-3</v>
      </c>
      <c r="D1595" s="2">
        <f t="shared" si="24"/>
        <v>2.2927562727188304</v>
      </c>
    </row>
    <row r="1596" spans="1:4" x14ac:dyDescent="0.4">
      <c r="A1596" s="4" t="s">
        <v>1259</v>
      </c>
      <c r="B1596" s="5">
        <v>1.4727521812901729E-2</v>
      </c>
      <c r="C1596" s="5">
        <v>5.4844349282025806E-3</v>
      </c>
      <c r="D1596" s="2">
        <f t="shared" si="24"/>
        <v>2.685330759814192</v>
      </c>
    </row>
    <row r="1597" spans="1:4" x14ac:dyDescent="0.4">
      <c r="A1597" s="4" t="s">
        <v>1260</v>
      </c>
      <c r="B1597" s="5">
        <v>8.4826602783695856E-3</v>
      </c>
      <c r="C1597" s="5">
        <v>4.2401722840286239E-3</v>
      </c>
      <c r="D1597" s="2">
        <f t="shared" si="24"/>
        <v>2.0005461359013785</v>
      </c>
    </row>
    <row r="1598" spans="1:4" x14ac:dyDescent="0.4">
      <c r="A1598" s="4" t="s">
        <v>1261</v>
      </c>
      <c r="B1598" s="5">
        <v>1.7202374156456278E-2</v>
      </c>
      <c r="C1598" s="5">
        <v>5.2027557677256997E-3</v>
      </c>
      <c r="D1598" s="2">
        <f t="shared" si="24"/>
        <v>3.3063966337162922</v>
      </c>
    </row>
    <row r="1599" spans="1:4" x14ac:dyDescent="0.4">
      <c r="A1599" s="4" t="s">
        <v>1262</v>
      </c>
      <c r="B1599" s="5">
        <v>1.9363130139326126E-2</v>
      </c>
      <c r="C1599" s="5">
        <v>9.1693443909203875E-3</v>
      </c>
      <c r="D1599" s="2">
        <f t="shared" si="24"/>
        <v>2.1117246025244474</v>
      </c>
    </row>
    <row r="1600" spans="1:4" x14ac:dyDescent="0.4">
      <c r="A1600" s="4" t="s">
        <v>1263</v>
      </c>
      <c r="B1600" s="5">
        <v>0.10073958513934553</v>
      </c>
      <c r="C1600" s="5">
        <v>4.5424111159350893E-3</v>
      </c>
      <c r="D1600" s="2">
        <f t="shared" si="24"/>
        <v>22.17755781416265</v>
      </c>
    </row>
    <row r="1601" spans="1:4" x14ac:dyDescent="0.4">
      <c r="A1601" s="4" t="s">
        <v>1264</v>
      </c>
      <c r="B1601" s="5">
        <v>0.15571447859650958</v>
      </c>
      <c r="C1601" s="5">
        <v>4.4187192942983598E-3</v>
      </c>
      <c r="D1601" s="2">
        <f t="shared" si="24"/>
        <v>35.239730841792522</v>
      </c>
    </row>
    <row r="1602" spans="1:4" x14ac:dyDescent="0.4">
      <c r="A1602" s="4" t="s">
        <v>1265</v>
      </c>
      <c r="B1602" s="5">
        <v>3.0728241122819203E-2</v>
      </c>
      <c r="C1602" s="5">
        <v>4.624626920280101E-3</v>
      </c>
      <c r="D1602" s="2">
        <f t="shared" si="24"/>
        <v>6.644480009418376</v>
      </c>
    </row>
    <row r="1603" spans="1:4" x14ac:dyDescent="0.4">
      <c r="A1603" s="4" t="s">
        <v>1266</v>
      </c>
      <c r="B1603" s="5">
        <v>8.2624789422592923E-2</v>
      </c>
      <c r="C1603" s="5">
        <v>5.7996517938589372E-3</v>
      </c>
      <c r="D1603" s="2">
        <f t="shared" si="24"/>
        <v>14.24650864558483</v>
      </c>
    </row>
    <row r="1604" spans="1:4" x14ac:dyDescent="0.4">
      <c r="A1604" s="4" t="s">
        <v>1267</v>
      </c>
      <c r="B1604" s="5">
        <v>3.4262582331164415E-2</v>
      </c>
      <c r="C1604" s="5">
        <v>5.4225061519312719E-3</v>
      </c>
      <c r="D1604" s="2">
        <f t="shared" ref="D1604:D1667" si="25">B1604/C1604</f>
        <v>6.3185880054670855</v>
      </c>
    </row>
    <row r="1605" spans="1:4" x14ac:dyDescent="0.4">
      <c r="A1605" s="4" t="s">
        <v>1268</v>
      </c>
      <c r="B1605" s="5">
        <v>1.9771462476008684E-2</v>
      </c>
      <c r="C1605" s="5">
        <v>5.7618814784817203E-3</v>
      </c>
      <c r="D1605" s="2">
        <f t="shared" si="25"/>
        <v>3.431424709072382</v>
      </c>
    </row>
    <row r="1606" spans="1:4" x14ac:dyDescent="0.4">
      <c r="A1606" s="4" t="s">
        <v>1269</v>
      </c>
      <c r="B1606" s="5">
        <v>2.0374033035863732E-2</v>
      </c>
      <c r="C1606" s="5">
        <v>9.5176399891422434E-3</v>
      </c>
      <c r="D1606" s="2">
        <f t="shared" si="25"/>
        <v>2.1406601908778331</v>
      </c>
    </row>
    <row r="1607" spans="1:4" x14ac:dyDescent="0.4">
      <c r="A1607" s="4" t="s">
        <v>1270</v>
      </c>
      <c r="B1607" s="5">
        <v>1.0217669595465917E-2</v>
      </c>
      <c r="C1607" s="5">
        <v>4.9901410143346307E-3</v>
      </c>
      <c r="D1607" s="2">
        <f t="shared" si="25"/>
        <v>2.0475713143405643</v>
      </c>
    </row>
    <row r="1608" spans="1:4" x14ac:dyDescent="0.4">
      <c r="A1608" s="4" t="s">
        <v>1271</v>
      </c>
      <c r="B1608" s="5">
        <v>0.16814467549349357</v>
      </c>
      <c r="C1608" s="5">
        <v>6.2461732666847999E-2</v>
      </c>
      <c r="D1608" s="2">
        <f t="shared" si="25"/>
        <v>2.6919630358371012</v>
      </c>
    </row>
    <row r="1609" spans="1:4" x14ac:dyDescent="0.4">
      <c r="A1609" s="4" t="s">
        <v>1272</v>
      </c>
      <c r="B1609" s="5">
        <v>2.6125757897208262E-2</v>
      </c>
      <c r="C1609" s="5">
        <v>4.4052643195750269E-3</v>
      </c>
      <c r="D1609" s="2">
        <f t="shared" si="25"/>
        <v>5.9305766923262846</v>
      </c>
    </row>
    <row r="1610" spans="1:4" x14ac:dyDescent="0.4">
      <c r="A1610" s="4" t="s">
        <v>1273</v>
      </c>
      <c r="B1610" s="5">
        <v>5.7906516066840847</v>
      </c>
      <c r="C1610" s="5">
        <v>2.859175743309426</v>
      </c>
      <c r="D1610" s="2">
        <f t="shared" si="25"/>
        <v>2.0252870500298616</v>
      </c>
    </row>
    <row r="1611" spans="1:4" x14ac:dyDescent="0.4">
      <c r="A1611" s="4" t="s">
        <v>1274</v>
      </c>
      <c r="B1611" s="5">
        <v>0.18507172445857548</v>
      </c>
      <c r="C1611" s="5">
        <v>5.7021428803185989E-2</v>
      </c>
      <c r="D1611" s="2">
        <f t="shared" si="25"/>
        <v>3.2456521757349384</v>
      </c>
    </row>
    <row r="1612" spans="1:4" x14ac:dyDescent="0.4">
      <c r="A1612" s="4" t="s">
        <v>1274</v>
      </c>
      <c r="B1612" s="5">
        <v>4.2938824306045245E-2</v>
      </c>
      <c r="C1612" s="5">
        <v>1.5304630240143589E-2</v>
      </c>
      <c r="D1612" s="2">
        <f t="shared" si="25"/>
        <v>2.8056100429932629</v>
      </c>
    </row>
    <row r="1613" spans="1:4" x14ac:dyDescent="0.4">
      <c r="A1613" s="4" t="s">
        <v>1275</v>
      </c>
      <c r="B1613" s="5">
        <v>0.25969637837435477</v>
      </c>
      <c r="C1613" s="5">
        <v>2.8872711283181498E-2</v>
      </c>
      <c r="D1613" s="2">
        <f t="shared" si="25"/>
        <v>8.9945269021419971</v>
      </c>
    </row>
    <row r="1614" spans="1:4" x14ac:dyDescent="0.4">
      <c r="A1614" s="4" t="s">
        <v>1276</v>
      </c>
      <c r="B1614" s="5">
        <v>7.0004680799321775E-2</v>
      </c>
      <c r="C1614" s="5">
        <v>7.8899014746649752E-3</v>
      </c>
      <c r="D1614" s="2">
        <f t="shared" si="25"/>
        <v>8.8726939143805144</v>
      </c>
    </row>
    <row r="1615" spans="1:4" x14ac:dyDescent="0.4">
      <c r="A1615" s="4" t="s">
        <v>1277</v>
      </c>
      <c r="B1615" s="5">
        <v>0.19151522598106813</v>
      </c>
      <c r="C1615" s="5">
        <v>7.7925239540029695E-3</v>
      </c>
      <c r="D1615" s="2">
        <f t="shared" si="25"/>
        <v>24.576790153168279</v>
      </c>
    </row>
    <row r="1616" spans="1:4" x14ac:dyDescent="0.4">
      <c r="A1616" s="4" t="s">
        <v>1278</v>
      </c>
      <c r="B1616" s="5">
        <v>0.47113401474574518</v>
      </c>
      <c r="C1616" s="5">
        <v>3.9764118513364269E-2</v>
      </c>
      <c r="D1616" s="2">
        <f t="shared" si="25"/>
        <v>11.848219760923467</v>
      </c>
    </row>
    <row r="1617" spans="1:4" x14ac:dyDescent="0.4">
      <c r="A1617" s="4" t="s">
        <v>1279</v>
      </c>
      <c r="B1617" s="5">
        <v>1.5855245211056298E-2</v>
      </c>
      <c r="C1617" s="5">
        <v>5.5226024781158322E-3</v>
      </c>
      <c r="D1617" s="2">
        <f t="shared" si="25"/>
        <v>2.870973471997154</v>
      </c>
    </row>
    <row r="1618" spans="1:4" x14ac:dyDescent="0.4">
      <c r="A1618" s="4" t="s">
        <v>1280</v>
      </c>
      <c r="B1618" s="5">
        <v>1.1898817364799232E-2</v>
      </c>
      <c r="C1618" s="5">
        <v>5.0598376125674579E-3</v>
      </c>
      <c r="D1618" s="2">
        <f t="shared" si="25"/>
        <v>2.3516204028456054</v>
      </c>
    </row>
    <row r="1619" spans="1:4" x14ac:dyDescent="0.4">
      <c r="A1619" s="4" t="s">
        <v>1281</v>
      </c>
      <c r="B1619" s="5">
        <v>4.3167668957970994E-2</v>
      </c>
      <c r="C1619" s="5">
        <v>2.064741955549269E-2</v>
      </c>
      <c r="D1619" s="2">
        <f t="shared" si="25"/>
        <v>2.0907052739424477</v>
      </c>
    </row>
    <row r="1620" spans="1:4" x14ac:dyDescent="0.4">
      <c r="A1620" s="4" t="s">
        <v>1282</v>
      </c>
      <c r="B1620" s="5">
        <v>5.1241740856402831E-2</v>
      </c>
      <c r="C1620" s="5">
        <v>2.3956658437592832E-2</v>
      </c>
      <c r="D1620" s="2">
        <f t="shared" si="25"/>
        <v>2.1389352354748357</v>
      </c>
    </row>
    <row r="1621" spans="1:4" x14ac:dyDescent="0.4">
      <c r="A1621" s="4" t="s">
        <v>1283</v>
      </c>
      <c r="B1621" s="5">
        <v>6.7143883827705572E-2</v>
      </c>
      <c r="C1621" s="5">
        <v>3.2552394956523491E-2</v>
      </c>
      <c r="D1621" s="2">
        <f t="shared" si="25"/>
        <v>2.0626403653980598</v>
      </c>
    </row>
    <row r="1622" spans="1:4" x14ac:dyDescent="0.4">
      <c r="A1622" s="4" t="s">
        <v>1284</v>
      </c>
      <c r="B1622" s="5">
        <v>0.15666829978644467</v>
      </c>
      <c r="C1622" s="5">
        <v>1.1883791427636152E-2</v>
      </c>
      <c r="D1622" s="2">
        <f t="shared" si="25"/>
        <v>13.183359935290293</v>
      </c>
    </row>
    <row r="1623" spans="1:4" x14ac:dyDescent="0.4">
      <c r="A1623" s="4" t="s">
        <v>1284</v>
      </c>
      <c r="B1623" s="5">
        <v>7.6869617504433774E-2</v>
      </c>
      <c r="C1623" s="5">
        <v>2.6597054628371763E-2</v>
      </c>
      <c r="D1623" s="2">
        <f t="shared" si="25"/>
        <v>2.890155266381826</v>
      </c>
    </row>
    <row r="1624" spans="1:4" x14ac:dyDescent="0.4">
      <c r="A1624" s="4" t="s">
        <v>1285</v>
      </c>
      <c r="B1624" s="5">
        <v>2.8554547052989152</v>
      </c>
      <c r="C1624" s="5">
        <v>1.0741497893129381</v>
      </c>
      <c r="D1624" s="2">
        <f t="shared" si="25"/>
        <v>2.6583393989448703</v>
      </c>
    </row>
    <row r="1625" spans="1:4" x14ac:dyDescent="0.4">
      <c r="A1625" s="4" t="s">
        <v>1285</v>
      </c>
      <c r="B1625" s="5">
        <v>1.3479661143534798</v>
      </c>
      <c r="C1625" s="5">
        <v>0.59990302025869258</v>
      </c>
      <c r="D1625" s="2">
        <f t="shared" si="25"/>
        <v>2.2469733754169208</v>
      </c>
    </row>
    <row r="1626" spans="1:4" x14ac:dyDescent="0.4">
      <c r="A1626" s="4" t="s">
        <v>1286</v>
      </c>
      <c r="B1626" s="5">
        <v>3.3350231821085645E-2</v>
      </c>
      <c r="C1626" s="5">
        <v>1.4382507173357623E-2</v>
      </c>
      <c r="D1626" s="2">
        <f t="shared" si="25"/>
        <v>2.3188051581760463</v>
      </c>
    </row>
    <row r="1627" spans="1:4" x14ac:dyDescent="0.4">
      <c r="A1627" s="4" t="s">
        <v>1287</v>
      </c>
      <c r="B1627" s="5">
        <v>1.2890398725294848E-2</v>
      </c>
      <c r="C1627" s="5">
        <v>5.4808827977005006E-3</v>
      </c>
      <c r="D1627" s="2">
        <f t="shared" si="25"/>
        <v>2.3518836656574744</v>
      </c>
    </row>
    <row r="1628" spans="1:4" x14ac:dyDescent="0.4">
      <c r="A1628" s="4" t="s">
        <v>1288</v>
      </c>
      <c r="B1628" s="5">
        <v>4.6796874902232541E-2</v>
      </c>
      <c r="C1628" s="5">
        <v>2.1972548171144333E-2</v>
      </c>
      <c r="D1628" s="2">
        <f t="shared" si="25"/>
        <v>2.1297882493068783</v>
      </c>
    </row>
    <row r="1629" spans="1:4" x14ac:dyDescent="0.4">
      <c r="A1629" s="4" t="s">
        <v>1289</v>
      </c>
      <c r="B1629" s="5">
        <v>3.7181299394784394E-2</v>
      </c>
      <c r="C1629" s="5">
        <v>1.7161208953542152E-2</v>
      </c>
      <c r="D1629" s="2">
        <f t="shared" si="25"/>
        <v>2.1665897487431969</v>
      </c>
    </row>
    <row r="1630" spans="1:4" x14ac:dyDescent="0.4">
      <c r="A1630" s="4" t="s">
        <v>1289</v>
      </c>
      <c r="B1630" s="5">
        <v>2.8594292102854843E-2</v>
      </c>
      <c r="C1630" s="5">
        <v>1.0690828713486415E-2</v>
      </c>
      <c r="D1630" s="2">
        <f t="shared" si="25"/>
        <v>2.6746562749418406</v>
      </c>
    </row>
    <row r="1631" spans="1:4" x14ac:dyDescent="0.4">
      <c r="A1631" s="4" t="s">
        <v>1290</v>
      </c>
      <c r="B1631" s="5">
        <v>1.3725998479696602</v>
      </c>
      <c r="C1631" s="5">
        <v>0.31042475160717509</v>
      </c>
      <c r="D1631" s="2">
        <f t="shared" si="25"/>
        <v>4.4216830032503571</v>
      </c>
    </row>
    <row r="1632" spans="1:4" x14ac:dyDescent="0.4">
      <c r="A1632" s="4" t="s">
        <v>1290</v>
      </c>
      <c r="B1632" s="5">
        <v>7.0970013942877178E-2</v>
      </c>
      <c r="C1632" s="5">
        <v>1.1834823494585896E-2</v>
      </c>
      <c r="D1632" s="2">
        <f t="shared" si="25"/>
        <v>5.9967108064893404</v>
      </c>
    </row>
    <row r="1633" spans="1:4" x14ac:dyDescent="0.4">
      <c r="A1633" s="4" t="s">
        <v>1291</v>
      </c>
      <c r="B1633" s="5">
        <v>0.11787798422004793</v>
      </c>
      <c r="C1633" s="5">
        <v>4.1776160045512857E-2</v>
      </c>
      <c r="D1633" s="2">
        <f t="shared" si="25"/>
        <v>2.8216567557101051</v>
      </c>
    </row>
    <row r="1634" spans="1:4" x14ac:dyDescent="0.4">
      <c r="A1634" s="4" t="s">
        <v>1292</v>
      </c>
      <c r="B1634" s="5">
        <v>1.7373798250803377E-2</v>
      </c>
      <c r="C1634" s="5">
        <v>7.035618639254144E-3</v>
      </c>
      <c r="D1634" s="2">
        <f t="shared" si="25"/>
        <v>2.469405910358609</v>
      </c>
    </row>
    <row r="1635" spans="1:4" x14ac:dyDescent="0.4">
      <c r="A1635" s="4" t="s">
        <v>1293</v>
      </c>
      <c r="B1635" s="5">
        <v>2.2235181633979882E-2</v>
      </c>
      <c r="C1635" s="5">
        <v>5.1052760951055655E-3</v>
      </c>
      <c r="D1635" s="2">
        <f t="shared" si="25"/>
        <v>4.3553338193201299</v>
      </c>
    </row>
    <row r="1636" spans="1:4" x14ac:dyDescent="0.4">
      <c r="A1636" s="4" t="s">
        <v>1294</v>
      </c>
      <c r="B1636" s="5">
        <v>0.2587452709434776</v>
      </c>
      <c r="C1636" s="5">
        <v>7.7982769385896586E-2</v>
      </c>
      <c r="D1636" s="2">
        <f t="shared" si="25"/>
        <v>3.3179800227801661</v>
      </c>
    </row>
    <row r="1637" spans="1:4" x14ac:dyDescent="0.4">
      <c r="A1637" s="4" t="s">
        <v>1294</v>
      </c>
      <c r="B1637" s="5">
        <v>1.5110846585369167E-2</v>
      </c>
      <c r="C1637" s="5">
        <v>5.3282865996708145E-3</v>
      </c>
      <c r="D1637" s="2">
        <f t="shared" si="25"/>
        <v>2.8359673044431819</v>
      </c>
    </row>
    <row r="1638" spans="1:4" x14ac:dyDescent="0.4">
      <c r="A1638" s="4" t="s">
        <v>1295</v>
      </c>
      <c r="B1638" s="5">
        <v>1.2287412898258417E-2</v>
      </c>
      <c r="C1638" s="5">
        <v>5.0505691848088683E-3</v>
      </c>
      <c r="D1638" s="2">
        <f t="shared" si="25"/>
        <v>2.4328768597441592</v>
      </c>
    </row>
    <row r="1639" spans="1:4" x14ac:dyDescent="0.4">
      <c r="A1639" s="4" t="s">
        <v>1296</v>
      </c>
      <c r="B1639" s="5">
        <v>1.170711983155856E-2</v>
      </c>
      <c r="C1639" s="5">
        <v>5.467003445070207E-3</v>
      </c>
      <c r="D1639" s="2">
        <f t="shared" si="25"/>
        <v>2.141414387092675</v>
      </c>
    </row>
    <row r="1640" spans="1:4" x14ac:dyDescent="0.4">
      <c r="A1640" s="4" t="s">
        <v>1297</v>
      </c>
      <c r="B1640" s="5">
        <v>1.7768278238871515E-2</v>
      </c>
      <c r="C1640" s="5">
        <v>5.5379356299034548E-3</v>
      </c>
      <c r="D1640" s="2">
        <f t="shared" si="25"/>
        <v>3.2084660108592264</v>
      </c>
    </row>
    <row r="1641" spans="1:4" x14ac:dyDescent="0.4">
      <c r="A1641" s="4" t="s">
        <v>1298</v>
      </c>
      <c r="B1641" s="5">
        <v>5.2181792017535235E-2</v>
      </c>
      <c r="C1641" s="5">
        <v>5.2722043300757904E-3</v>
      </c>
      <c r="D1641" s="2">
        <f t="shared" si="25"/>
        <v>9.8975283867241721</v>
      </c>
    </row>
    <row r="1642" spans="1:4" x14ac:dyDescent="0.4">
      <c r="A1642" s="4" t="s">
        <v>1299</v>
      </c>
      <c r="B1642" s="5">
        <v>0.22589272283908068</v>
      </c>
      <c r="C1642" s="5">
        <v>1.0523365645641627E-2</v>
      </c>
      <c r="D1642" s="2">
        <f t="shared" si="25"/>
        <v>21.465824760411774</v>
      </c>
    </row>
    <row r="1643" spans="1:4" x14ac:dyDescent="0.4">
      <c r="A1643" s="4" t="s">
        <v>1300</v>
      </c>
      <c r="B1643" s="5">
        <v>3.1889405222719804E-2</v>
      </c>
      <c r="C1643" s="5">
        <v>5.5557215141421225E-3</v>
      </c>
      <c r="D1643" s="2">
        <f t="shared" si="25"/>
        <v>5.7399214740236948</v>
      </c>
    </row>
    <row r="1644" spans="1:4" x14ac:dyDescent="0.4">
      <c r="A1644" s="4" t="s">
        <v>1301</v>
      </c>
      <c r="B1644" s="5">
        <v>0.10220542636228104</v>
      </c>
      <c r="C1644" s="5">
        <v>3.1169251053815652E-2</v>
      </c>
      <c r="D1644" s="2">
        <f t="shared" si="25"/>
        <v>3.2790465894036727</v>
      </c>
    </row>
    <row r="1645" spans="1:4" x14ac:dyDescent="0.4">
      <c r="A1645" s="4" t="s">
        <v>1302</v>
      </c>
      <c r="B1645" s="5">
        <v>0.53530481697183019</v>
      </c>
      <c r="C1645" s="5">
        <v>5.2625523682177031E-3</v>
      </c>
      <c r="D1645" s="2">
        <f t="shared" si="25"/>
        <v>101.71961807063684</v>
      </c>
    </row>
    <row r="1646" spans="1:4" x14ac:dyDescent="0.4">
      <c r="A1646" s="4" t="s">
        <v>1303</v>
      </c>
      <c r="B1646" s="5">
        <v>5.691604795383793E-2</v>
      </c>
      <c r="C1646" s="5">
        <v>1.361382235828475E-2</v>
      </c>
      <c r="D1646" s="2">
        <f t="shared" si="25"/>
        <v>4.1807544167932695</v>
      </c>
    </row>
    <row r="1647" spans="1:4" x14ac:dyDescent="0.4">
      <c r="A1647" s="4" t="s">
        <v>1304</v>
      </c>
      <c r="B1647" s="5">
        <v>1.0340927522411072</v>
      </c>
      <c r="C1647" s="5">
        <v>0.25667715450894463</v>
      </c>
      <c r="D1647" s="2">
        <f t="shared" si="25"/>
        <v>4.0287681785293881</v>
      </c>
    </row>
    <row r="1648" spans="1:4" x14ac:dyDescent="0.4">
      <c r="A1648" s="4" t="s">
        <v>1304</v>
      </c>
      <c r="B1648" s="5">
        <v>6.0518498327989438E-2</v>
      </c>
      <c r="C1648" s="5">
        <v>9.5647727020008889E-3</v>
      </c>
      <c r="D1648" s="2">
        <f t="shared" si="25"/>
        <v>6.3272280704934429</v>
      </c>
    </row>
    <row r="1649" spans="1:4" x14ac:dyDescent="0.4">
      <c r="A1649" s="4" t="s">
        <v>1304</v>
      </c>
      <c r="B1649" s="5">
        <v>1.4204304467332281E-2</v>
      </c>
      <c r="C1649" s="5">
        <v>7.0963505800209718E-3</v>
      </c>
      <c r="D1649" s="2">
        <f t="shared" si="25"/>
        <v>2.0016351090831117</v>
      </c>
    </row>
    <row r="1650" spans="1:4" x14ac:dyDescent="0.4">
      <c r="A1650" s="4" t="s">
        <v>1305</v>
      </c>
      <c r="B1650" s="5">
        <v>3.0267325489671228</v>
      </c>
      <c r="C1650" s="5">
        <v>1.1981392578018886</v>
      </c>
      <c r="D1650" s="2">
        <f t="shared" si="25"/>
        <v>2.5261942877324457</v>
      </c>
    </row>
    <row r="1651" spans="1:4" x14ac:dyDescent="0.4">
      <c r="A1651" s="4" t="s">
        <v>1306</v>
      </c>
      <c r="B1651" s="5">
        <v>0.15028498691205375</v>
      </c>
      <c r="C1651" s="5">
        <v>4.1444055649366054E-2</v>
      </c>
      <c r="D1651" s="2">
        <f t="shared" si="25"/>
        <v>3.6262133267923207</v>
      </c>
    </row>
    <row r="1652" spans="1:4" x14ac:dyDescent="0.4">
      <c r="A1652" s="4" t="s">
        <v>1307</v>
      </c>
      <c r="B1652" s="5">
        <v>4.7524284282627853</v>
      </c>
      <c r="C1652" s="5">
        <v>1.0552098303993629</v>
      </c>
      <c r="D1652" s="2">
        <f t="shared" si="25"/>
        <v>4.5037757338406754</v>
      </c>
    </row>
    <row r="1653" spans="1:4" x14ac:dyDescent="0.4">
      <c r="A1653" s="4" t="s">
        <v>1308</v>
      </c>
      <c r="B1653" s="5">
        <v>9.4671703683469038E-3</v>
      </c>
      <c r="C1653" s="5">
        <v>4.5516678541762919E-3</v>
      </c>
      <c r="D1653" s="2">
        <f t="shared" si="25"/>
        <v>2.079934360689454</v>
      </c>
    </row>
    <row r="1654" spans="1:4" x14ac:dyDescent="0.4">
      <c r="A1654" s="4" t="s">
        <v>1309</v>
      </c>
      <c r="B1654" s="5">
        <v>1.3146528876191776</v>
      </c>
      <c r="C1654" s="5">
        <v>0.44917937809934511</v>
      </c>
      <c r="D1654" s="2">
        <f t="shared" si="25"/>
        <v>2.9267881646347877</v>
      </c>
    </row>
    <row r="1655" spans="1:4" x14ac:dyDescent="0.4">
      <c r="A1655" s="4" t="s">
        <v>1310</v>
      </c>
      <c r="B1655" s="5">
        <v>8.5432890205888595E-2</v>
      </c>
      <c r="C1655" s="5">
        <v>3.24813543737347E-2</v>
      </c>
      <c r="D1655" s="2">
        <f t="shared" si="25"/>
        <v>2.6302132978473316</v>
      </c>
    </row>
    <row r="1656" spans="1:4" x14ac:dyDescent="0.4">
      <c r="A1656" s="4" t="s">
        <v>1311</v>
      </c>
      <c r="B1656" s="5">
        <v>1.1610391253519975E-2</v>
      </c>
      <c r="C1656" s="5">
        <v>5.3695354762791341E-3</v>
      </c>
      <c r="D1656" s="2">
        <f t="shared" si="25"/>
        <v>2.1622710762990427</v>
      </c>
    </row>
    <row r="1657" spans="1:4" x14ac:dyDescent="0.4">
      <c r="A1657" s="4" t="s">
        <v>1312</v>
      </c>
      <c r="B1657" s="5">
        <v>2.653595553891348</v>
      </c>
      <c r="C1657" s="5">
        <v>0.86488417166708764</v>
      </c>
      <c r="D1657" s="2">
        <f t="shared" si="25"/>
        <v>3.0681513673402887</v>
      </c>
    </row>
    <row r="1658" spans="1:4" x14ac:dyDescent="0.4">
      <c r="A1658" s="4" t="s">
        <v>1313</v>
      </c>
      <c r="B1658" s="5">
        <v>3.6012553278592777E-2</v>
      </c>
      <c r="C1658" s="5">
        <v>1.7032606053995366E-2</v>
      </c>
      <c r="D1658" s="2">
        <f t="shared" si="25"/>
        <v>2.1143301949466067</v>
      </c>
    </row>
    <row r="1659" spans="1:4" x14ac:dyDescent="0.4">
      <c r="A1659" s="4" t="s">
        <v>1314</v>
      </c>
      <c r="B1659" s="5">
        <v>7.1780013774226648</v>
      </c>
      <c r="C1659" s="5">
        <v>3.0332760508579137</v>
      </c>
      <c r="D1659" s="2">
        <f t="shared" si="25"/>
        <v>2.3664187687080052</v>
      </c>
    </row>
    <row r="1660" spans="1:4" x14ac:dyDescent="0.4">
      <c r="A1660" s="4" t="s">
        <v>1315</v>
      </c>
      <c r="B1660" s="5">
        <v>0.42135886979452808</v>
      </c>
      <c r="C1660" s="5">
        <v>0.20331249684622221</v>
      </c>
      <c r="D1660" s="2">
        <f t="shared" si="25"/>
        <v>2.0724691119859089</v>
      </c>
    </row>
    <row r="1661" spans="1:4" x14ac:dyDescent="0.4">
      <c r="A1661" s="4" t="s">
        <v>1316</v>
      </c>
      <c r="B1661" s="5">
        <v>0.1374405862022843</v>
      </c>
      <c r="C1661" s="5">
        <v>6.4788658670308932E-2</v>
      </c>
      <c r="D1661" s="2">
        <f t="shared" si="25"/>
        <v>2.1213679835799715</v>
      </c>
    </row>
    <row r="1662" spans="1:4" x14ac:dyDescent="0.4">
      <c r="A1662" s="4" t="s">
        <v>1317</v>
      </c>
      <c r="B1662" s="5">
        <v>0.1148228758516027</v>
      </c>
      <c r="C1662" s="5">
        <v>1.6483980816527979E-2</v>
      </c>
      <c r="D1662" s="2">
        <f t="shared" si="25"/>
        <v>6.9657249137582919</v>
      </c>
    </row>
    <row r="1663" spans="1:4" x14ac:dyDescent="0.4">
      <c r="A1663" s="4" t="s">
        <v>1317</v>
      </c>
      <c r="B1663" s="5">
        <v>1.8355467888153554E-2</v>
      </c>
      <c r="C1663" s="5">
        <v>4.2240657307264107E-3</v>
      </c>
      <c r="D1663" s="2">
        <f t="shared" si="25"/>
        <v>4.3454503452996631</v>
      </c>
    </row>
    <row r="1664" spans="1:4" x14ac:dyDescent="0.4">
      <c r="A1664" s="4" t="s">
        <v>1318</v>
      </c>
      <c r="B1664" s="5">
        <v>1.3073706274423018E-2</v>
      </c>
      <c r="C1664" s="5">
        <v>6.4836278493137925E-3</v>
      </c>
      <c r="D1664" s="2">
        <f t="shared" si="25"/>
        <v>2.0164183661168491</v>
      </c>
    </row>
    <row r="1665" spans="1:4" x14ac:dyDescent="0.4">
      <c r="A1665" s="4" t="s">
        <v>1319</v>
      </c>
      <c r="B1665" s="5">
        <v>0.24805219006069934</v>
      </c>
      <c r="C1665" s="5">
        <v>9.1554137768713878E-2</v>
      </c>
      <c r="D1665" s="2">
        <f t="shared" si="25"/>
        <v>2.7093498568828682</v>
      </c>
    </row>
    <row r="1666" spans="1:4" x14ac:dyDescent="0.4">
      <c r="A1666" s="4" t="s">
        <v>1320</v>
      </c>
      <c r="B1666" s="5">
        <v>1.5652601861338662E-2</v>
      </c>
      <c r="C1666" s="5">
        <v>5.4412166956637016E-3</v>
      </c>
      <c r="D1666" s="2">
        <f t="shared" si="25"/>
        <v>2.8766731297087977</v>
      </c>
    </row>
    <row r="1667" spans="1:4" x14ac:dyDescent="0.4">
      <c r="A1667" s="4" t="s">
        <v>1321</v>
      </c>
      <c r="B1667" s="5">
        <v>3.7132531909145824E-2</v>
      </c>
      <c r="C1667" s="5">
        <v>1.5710413900013181E-2</v>
      </c>
      <c r="D1667" s="2">
        <f t="shared" si="25"/>
        <v>2.3635616569665725</v>
      </c>
    </row>
    <row r="1668" spans="1:4" x14ac:dyDescent="0.4">
      <c r="A1668" s="4" t="s">
        <v>1321</v>
      </c>
      <c r="B1668" s="5">
        <v>1.7391931819412058E-2</v>
      </c>
      <c r="C1668" s="5">
        <v>4.8361912055204185E-3</v>
      </c>
      <c r="D1668" s="2">
        <f t="shared" ref="D1668:D1731" si="26">B1668/C1668</f>
        <v>3.5962043435254389</v>
      </c>
    </row>
    <row r="1669" spans="1:4" x14ac:dyDescent="0.4">
      <c r="A1669" s="4" t="s">
        <v>1322</v>
      </c>
      <c r="B1669" s="5">
        <v>1.1379089699188953</v>
      </c>
      <c r="C1669" s="5">
        <v>0.33848790762433523</v>
      </c>
      <c r="D1669" s="2">
        <f t="shared" si="26"/>
        <v>3.3617418651829163</v>
      </c>
    </row>
    <row r="1670" spans="1:4" x14ac:dyDescent="0.4">
      <c r="A1670" s="4" t="s">
        <v>1322</v>
      </c>
      <c r="B1670" s="5">
        <v>0.21250268866412955</v>
      </c>
      <c r="C1670" s="5">
        <v>8.7719755436798039E-2</v>
      </c>
      <c r="D1670" s="2">
        <f t="shared" si="26"/>
        <v>2.4225180246567999</v>
      </c>
    </row>
    <row r="1671" spans="1:4" x14ac:dyDescent="0.4">
      <c r="A1671" s="4" t="s">
        <v>1322</v>
      </c>
      <c r="B1671" s="5">
        <v>7.1245697340617656E-2</v>
      </c>
      <c r="C1671" s="5">
        <v>2.9954295227063561E-2</v>
      </c>
      <c r="D1671" s="2">
        <f t="shared" si="26"/>
        <v>2.3784801745643311</v>
      </c>
    </row>
    <row r="1672" spans="1:4" x14ac:dyDescent="0.4">
      <c r="A1672" s="4" t="s">
        <v>1323</v>
      </c>
      <c r="B1672" s="5">
        <v>0.34719666616857586</v>
      </c>
      <c r="C1672" s="5">
        <v>0.12607076780884682</v>
      </c>
      <c r="D1672" s="2">
        <f t="shared" si="26"/>
        <v>2.753982324395837</v>
      </c>
    </row>
    <row r="1673" spans="1:4" x14ac:dyDescent="0.4">
      <c r="A1673" s="4" t="s">
        <v>1324</v>
      </c>
      <c r="B1673" s="5">
        <v>0.20194531752590239</v>
      </c>
      <c r="C1673" s="5">
        <v>4.5129262108267475E-2</v>
      </c>
      <c r="D1673" s="2">
        <f t="shared" si="26"/>
        <v>4.4748198417564407</v>
      </c>
    </row>
    <row r="1674" spans="1:4" x14ac:dyDescent="0.4">
      <c r="A1674" s="4" t="s">
        <v>1324</v>
      </c>
      <c r="B1674" s="5">
        <v>1.5192130356882928E-2</v>
      </c>
      <c r="C1674" s="5">
        <v>4.5643062173371073E-3</v>
      </c>
      <c r="D1674" s="2">
        <f t="shared" si="26"/>
        <v>3.3284643127529403</v>
      </c>
    </row>
    <row r="1675" spans="1:4" x14ac:dyDescent="0.4">
      <c r="A1675" s="4" t="s">
        <v>1325</v>
      </c>
      <c r="B1675" s="5">
        <v>1.1099205656117808</v>
      </c>
      <c r="C1675" s="5">
        <v>0.40580760298771168</v>
      </c>
      <c r="D1675" s="2">
        <f t="shared" si="26"/>
        <v>2.7350906129902905</v>
      </c>
    </row>
    <row r="1676" spans="1:4" x14ac:dyDescent="0.4">
      <c r="A1676" s="4" t="s">
        <v>1325</v>
      </c>
      <c r="B1676" s="5">
        <v>3.6739339496685133E-2</v>
      </c>
      <c r="C1676" s="5">
        <v>1.6748526661194151E-2</v>
      </c>
      <c r="D1676" s="2">
        <f t="shared" si="26"/>
        <v>2.1935863517958936</v>
      </c>
    </row>
    <row r="1677" spans="1:4" x14ac:dyDescent="0.4">
      <c r="A1677" s="4" t="s">
        <v>1326</v>
      </c>
      <c r="B1677" s="5">
        <v>5.1652117342107839E-2</v>
      </c>
      <c r="C1677" s="5">
        <v>2.157863474037031E-2</v>
      </c>
      <c r="D1677" s="2">
        <f t="shared" si="26"/>
        <v>2.3936693847212989</v>
      </c>
    </row>
    <row r="1678" spans="1:4" x14ac:dyDescent="0.4">
      <c r="A1678" s="4" t="s">
        <v>1327</v>
      </c>
      <c r="B1678" s="5">
        <v>0.21224900563098692</v>
      </c>
      <c r="C1678" s="5">
        <v>0.10258996333194444</v>
      </c>
      <c r="D1678" s="2">
        <f t="shared" si="26"/>
        <v>2.068906145762281</v>
      </c>
    </row>
    <row r="1679" spans="1:4" x14ac:dyDescent="0.4">
      <c r="A1679" s="4" t="s">
        <v>1328</v>
      </c>
      <c r="B1679" s="5">
        <v>43.397640459457293</v>
      </c>
      <c r="C1679" s="5">
        <v>12.322396856502795</v>
      </c>
      <c r="D1679" s="2">
        <f t="shared" si="26"/>
        <v>3.5218505754061491</v>
      </c>
    </row>
    <row r="1680" spans="1:4" x14ac:dyDescent="0.4">
      <c r="A1680" s="4" t="s">
        <v>1329</v>
      </c>
      <c r="B1680" s="5">
        <v>1.6619662670428212</v>
      </c>
      <c r="C1680" s="5">
        <v>0.13282839567564575</v>
      </c>
      <c r="D1680" s="2">
        <f t="shared" si="26"/>
        <v>12.51213084814473</v>
      </c>
    </row>
    <row r="1681" spans="1:4" x14ac:dyDescent="0.4">
      <c r="A1681" s="4" t="s">
        <v>1330</v>
      </c>
      <c r="B1681" s="5">
        <v>0.74200211283111539</v>
      </c>
      <c r="C1681" s="5">
        <v>8.0576541846435618E-2</v>
      </c>
      <c r="D1681" s="2">
        <f t="shared" si="26"/>
        <v>9.2086616753203163</v>
      </c>
    </row>
    <row r="1682" spans="1:4" x14ac:dyDescent="0.4">
      <c r="A1682" s="4" t="s">
        <v>1330</v>
      </c>
      <c r="B1682" s="5">
        <v>0.1265294132108811</v>
      </c>
      <c r="C1682" s="5">
        <v>9.5605060547252901E-3</v>
      </c>
      <c r="D1682" s="2">
        <f t="shared" si="26"/>
        <v>13.234593701067089</v>
      </c>
    </row>
    <row r="1683" spans="1:4" x14ac:dyDescent="0.4">
      <c r="A1683" s="4" t="s">
        <v>1331</v>
      </c>
      <c r="B1683" s="5">
        <v>1.0285862448792547</v>
      </c>
      <c r="C1683" s="5">
        <v>0.1456863584468617</v>
      </c>
      <c r="D1683" s="2">
        <f t="shared" si="26"/>
        <v>7.060278366793181</v>
      </c>
    </row>
    <row r="1684" spans="1:4" x14ac:dyDescent="0.4">
      <c r="A1684" s="4" t="s">
        <v>1331</v>
      </c>
      <c r="B1684" s="5">
        <v>3.4911980229310198E-2</v>
      </c>
      <c r="C1684" s="5">
        <v>5.1342383928766099E-3</v>
      </c>
      <c r="D1684" s="2">
        <f t="shared" si="26"/>
        <v>6.7998362284361562</v>
      </c>
    </row>
    <row r="1685" spans="1:4" x14ac:dyDescent="0.4">
      <c r="A1685" s="4" t="s">
        <v>1331</v>
      </c>
      <c r="B1685" s="5">
        <v>3.3992130554551345E-2</v>
      </c>
      <c r="C1685" s="5">
        <v>6.8704756639045772E-3</v>
      </c>
      <c r="D1685" s="2">
        <f t="shared" si="26"/>
        <v>4.9475658189338807</v>
      </c>
    </row>
    <row r="1686" spans="1:4" x14ac:dyDescent="0.4">
      <c r="A1686" s="4" t="s">
        <v>1332</v>
      </c>
      <c r="B1686" s="5">
        <v>2.1471808354362603</v>
      </c>
      <c r="C1686" s="5">
        <v>0.15738748155704899</v>
      </c>
      <c r="D1686" s="2">
        <f t="shared" si="26"/>
        <v>13.642640534011985</v>
      </c>
    </row>
    <row r="1687" spans="1:4" x14ac:dyDescent="0.4">
      <c r="A1687" s="4" t="s">
        <v>1333</v>
      </c>
      <c r="B1687" s="5">
        <v>5.9249377643642918</v>
      </c>
      <c r="C1687" s="5">
        <v>0.96674682210892415</v>
      </c>
      <c r="D1687" s="2">
        <f t="shared" si="26"/>
        <v>6.1287377717355707</v>
      </c>
    </row>
    <row r="1688" spans="1:4" x14ac:dyDescent="0.4">
      <c r="A1688" s="4" t="s">
        <v>1334</v>
      </c>
      <c r="B1688" s="5">
        <v>1.8848514033774917E-2</v>
      </c>
      <c r="C1688" s="5">
        <v>6.4550590119314523E-3</v>
      </c>
      <c r="D1688" s="2">
        <f t="shared" si="26"/>
        <v>2.9199599878073235</v>
      </c>
    </row>
    <row r="1689" spans="1:4" x14ac:dyDescent="0.4">
      <c r="A1689" s="4" t="s">
        <v>1335</v>
      </c>
      <c r="B1689" s="5">
        <v>1.6079959688542141E-2</v>
      </c>
      <c r="C1689" s="5">
        <v>4.9786993052228735E-3</v>
      </c>
      <c r="D1689" s="2">
        <f t="shared" si="26"/>
        <v>3.2297511262978986</v>
      </c>
    </row>
    <row r="1690" spans="1:4" x14ac:dyDescent="0.4">
      <c r="A1690" s="4" t="s">
        <v>1336</v>
      </c>
      <c r="B1690" s="5">
        <v>0.13937686355491452</v>
      </c>
      <c r="C1690" s="5">
        <v>5.5294940891314405E-2</v>
      </c>
      <c r="D1690" s="2">
        <f t="shared" si="26"/>
        <v>2.5206078767471385</v>
      </c>
    </row>
    <row r="1691" spans="1:4" x14ac:dyDescent="0.4">
      <c r="A1691" s="4" t="s">
        <v>1336</v>
      </c>
      <c r="B1691" s="5">
        <v>3.3556787064049479E-2</v>
      </c>
      <c r="C1691" s="5">
        <v>1.1081666765125814E-2</v>
      </c>
      <c r="D1691" s="2">
        <f t="shared" si="26"/>
        <v>3.0281353676554539</v>
      </c>
    </row>
    <row r="1692" spans="1:4" x14ac:dyDescent="0.4">
      <c r="A1692" s="4" t="s">
        <v>1337</v>
      </c>
      <c r="B1692" s="5">
        <v>5.546269382294098E-2</v>
      </c>
      <c r="C1692" s="5">
        <v>4.2188008454142733E-3</v>
      </c>
      <c r="D1692" s="2">
        <f t="shared" si="26"/>
        <v>13.146554164372914</v>
      </c>
    </row>
    <row r="1693" spans="1:4" x14ac:dyDescent="0.4">
      <c r="A1693" s="4" t="s">
        <v>1338</v>
      </c>
      <c r="B1693" s="5">
        <v>1.3704194191584196</v>
      </c>
      <c r="C1693" s="5">
        <v>0.65368617924504846</v>
      </c>
      <c r="D1693" s="2">
        <f t="shared" si="26"/>
        <v>2.0964485140884217</v>
      </c>
    </row>
    <row r="1694" spans="1:4" x14ac:dyDescent="0.4">
      <c r="A1694" s="4" t="s">
        <v>1339</v>
      </c>
      <c r="B1694" s="5">
        <v>33.604673927344635</v>
      </c>
      <c r="C1694" s="5">
        <v>15.453998950734238</v>
      </c>
      <c r="D1694" s="2">
        <f t="shared" si="26"/>
        <v>2.1744969722382463</v>
      </c>
    </row>
    <row r="1695" spans="1:4" x14ac:dyDescent="0.4">
      <c r="A1695" s="4" t="s">
        <v>1340</v>
      </c>
      <c r="B1695" s="5">
        <v>2.726681895335926</v>
      </c>
      <c r="C1695" s="5">
        <v>1.2947384063422496</v>
      </c>
      <c r="D1695" s="2">
        <f t="shared" si="26"/>
        <v>2.1059712772706289</v>
      </c>
    </row>
    <row r="1696" spans="1:4" x14ac:dyDescent="0.4">
      <c r="A1696" s="4" t="s">
        <v>1341</v>
      </c>
      <c r="B1696" s="5">
        <v>0.74961060055288387</v>
      </c>
      <c r="C1696" s="5">
        <v>0.27753270565109273</v>
      </c>
      <c r="D1696" s="2">
        <f t="shared" si="26"/>
        <v>2.7009811286720051</v>
      </c>
    </row>
    <row r="1697" spans="1:4" x14ac:dyDescent="0.4">
      <c r="A1697" s="4" t="s">
        <v>1342</v>
      </c>
      <c r="B1697" s="5">
        <v>0.34733095544811499</v>
      </c>
      <c r="C1697" s="5">
        <v>0.10266862685108025</v>
      </c>
      <c r="D1697" s="2">
        <f t="shared" si="26"/>
        <v>3.383029130718918</v>
      </c>
    </row>
    <row r="1698" spans="1:4" x14ac:dyDescent="0.4">
      <c r="A1698" s="4" t="s">
        <v>1342</v>
      </c>
      <c r="B1698" s="5">
        <v>3.5519704753272263E-2</v>
      </c>
      <c r="C1698" s="5">
        <v>1.5611774070915766E-2</v>
      </c>
      <c r="D1698" s="2">
        <f t="shared" si="26"/>
        <v>2.275186957736234</v>
      </c>
    </row>
    <row r="1699" spans="1:4" x14ac:dyDescent="0.4">
      <c r="A1699" s="4" t="s">
        <v>1343</v>
      </c>
      <c r="B1699" s="5">
        <v>6.6475622857045696E-2</v>
      </c>
      <c r="C1699" s="5">
        <v>3.2570410205859407E-2</v>
      </c>
      <c r="D1699" s="2">
        <f t="shared" si="26"/>
        <v>2.0409820581592415</v>
      </c>
    </row>
    <row r="1700" spans="1:4" x14ac:dyDescent="0.4">
      <c r="A1700" s="4" t="s">
        <v>1343</v>
      </c>
      <c r="B1700" s="5">
        <v>2.5784241207812489E-2</v>
      </c>
      <c r="C1700" s="5">
        <v>7.0306680734165657E-3</v>
      </c>
      <c r="D1700" s="2">
        <f t="shared" si="26"/>
        <v>3.6673956071549529</v>
      </c>
    </row>
    <row r="1701" spans="1:4" x14ac:dyDescent="0.4">
      <c r="A1701" s="4" t="s">
        <v>1344</v>
      </c>
      <c r="B1701" s="5">
        <v>1.2268761330023084</v>
      </c>
      <c r="C1701" s="5">
        <v>0.55684908799441657</v>
      </c>
      <c r="D1701" s="2">
        <f t="shared" si="26"/>
        <v>2.2032470905557271</v>
      </c>
    </row>
    <row r="1702" spans="1:4" x14ac:dyDescent="0.4">
      <c r="A1702" s="4" t="s">
        <v>1345</v>
      </c>
      <c r="B1702" s="5">
        <v>0.77571792801044226</v>
      </c>
      <c r="C1702" s="5">
        <v>0.38205294862925882</v>
      </c>
      <c r="D1702" s="2">
        <f t="shared" si="26"/>
        <v>2.0303937734117397</v>
      </c>
    </row>
    <row r="1703" spans="1:4" x14ac:dyDescent="0.4">
      <c r="A1703" s="4" t="s">
        <v>1345</v>
      </c>
      <c r="B1703" s="5">
        <v>0.30658361478040969</v>
      </c>
      <c r="C1703" s="5">
        <v>0.12238706552516897</v>
      </c>
      <c r="D1703" s="2">
        <f t="shared" si="26"/>
        <v>2.5050328109824695</v>
      </c>
    </row>
    <row r="1704" spans="1:4" x14ac:dyDescent="0.4">
      <c r="A1704" s="4" t="s">
        <v>1346</v>
      </c>
      <c r="B1704" s="5">
        <v>2.5234020724883184</v>
      </c>
      <c r="C1704" s="5">
        <v>0.57060268075883114</v>
      </c>
      <c r="D1704" s="2">
        <f t="shared" si="26"/>
        <v>4.4223452808397345</v>
      </c>
    </row>
    <row r="1705" spans="1:4" x14ac:dyDescent="0.4">
      <c r="A1705" s="4" t="s">
        <v>1346</v>
      </c>
      <c r="B1705" s="5">
        <v>0.13093893001280685</v>
      </c>
      <c r="C1705" s="5">
        <v>1.9443193392355781E-2</v>
      </c>
      <c r="D1705" s="2">
        <f t="shared" si="26"/>
        <v>6.7344354073177275</v>
      </c>
    </row>
    <row r="1706" spans="1:4" x14ac:dyDescent="0.4">
      <c r="A1706" s="4" t="s">
        <v>1347</v>
      </c>
      <c r="B1706" s="5">
        <v>1.0095463585459725</v>
      </c>
      <c r="C1706" s="5">
        <v>0.47785370183278586</v>
      </c>
      <c r="D1706" s="2">
        <f t="shared" si="26"/>
        <v>2.1126682804253769</v>
      </c>
    </row>
    <row r="1707" spans="1:4" x14ac:dyDescent="0.4">
      <c r="A1707" s="4" t="s">
        <v>1348</v>
      </c>
      <c r="B1707" s="5">
        <v>3.4048545968966296E-2</v>
      </c>
      <c r="C1707" s="5">
        <v>1.3533974634729048E-2</v>
      </c>
      <c r="D1707" s="2">
        <f t="shared" si="26"/>
        <v>2.5157831965781536</v>
      </c>
    </row>
    <row r="1708" spans="1:4" x14ac:dyDescent="0.4">
      <c r="A1708" s="4" t="s">
        <v>1349</v>
      </c>
      <c r="B1708" s="5">
        <v>0.19304739611611402</v>
      </c>
      <c r="C1708" s="5">
        <v>2.6263104970866494E-2</v>
      </c>
      <c r="D1708" s="2">
        <f t="shared" si="26"/>
        <v>7.3505168688264524</v>
      </c>
    </row>
    <row r="1709" spans="1:4" x14ac:dyDescent="0.4">
      <c r="A1709" s="4" t="s">
        <v>1349</v>
      </c>
      <c r="B1709" s="5">
        <v>3.5628525785183544E-2</v>
      </c>
      <c r="C1709" s="5">
        <v>1.4628787423200928E-2</v>
      </c>
      <c r="D1709" s="2">
        <f t="shared" si="26"/>
        <v>2.4355077939458947</v>
      </c>
    </row>
    <row r="1710" spans="1:4" x14ac:dyDescent="0.4">
      <c r="A1710" s="4" t="s">
        <v>1349</v>
      </c>
      <c r="B1710" s="5">
        <v>1.7778922477477224E-2</v>
      </c>
      <c r="C1710" s="5">
        <v>8.2876833618692001E-3</v>
      </c>
      <c r="D1710" s="2">
        <f t="shared" si="26"/>
        <v>2.1452222172575106</v>
      </c>
    </row>
    <row r="1711" spans="1:4" x14ac:dyDescent="0.4">
      <c r="A1711" s="4" t="s">
        <v>1350</v>
      </c>
      <c r="B1711" s="5">
        <v>6.4885364429052235</v>
      </c>
      <c r="C1711" s="5">
        <v>1.6609964616594648</v>
      </c>
      <c r="D1711" s="2">
        <f t="shared" si="26"/>
        <v>3.9064119597357059</v>
      </c>
    </row>
    <row r="1712" spans="1:4" x14ac:dyDescent="0.4">
      <c r="A1712" s="4" t="s">
        <v>1351</v>
      </c>
      <c r="B1712" s="5">
        <v>0.77613184746102903</v>
      </c>
      <c r="C1712" s="5">
        <v>0.20034522079230571</v>
      </c>
      <c r="D1712" s="2">
        <f t="shared" si="26"/>
        <v>3.8739723582706822</v>
      </c>
    </row>
    <row r="1713" spans="1:4" x14ac:dyDescent="0.4">
      <c r="A1713" s="4" t="s">
        <v>1351</v>
      </c>
      <c r="B1713" s="5">
        <v>0.50676545927082184</v>
      </c>
      <c r="C1713" s="5">
        <v>0.16751479198806085</v>
      </c>
      <c r="D1713" s="2">
        <f t="shared" si="26"/>
        <v>3.0251982720841757</v>
      </c>
    </row>
    <row r="1714" spans="1:4" x14ac:dyDescent="0.4">
      <c r="A1714" s="4" t="s">
        <v>1352</v>
      </c>
      <c r="B1714" s="5">
        <v>0.32783520647501524</v>
      </c>
      <c r="C1714" s="5">
        <v>0.14001176838726717</v>
      </c>
      <c r="D1714" s="2">
        <f t="shared" si="26"/>
        <v>2.3414832213834744</v>
      </c>
    </row>
    <row r="1715" spans="1:4" x14ac:dyDescent="0.4">
      <c r="A1715" s="4" t="s">
        <v>1353</v>
      </c>
      <c r="B1715" s="5">
        <v>1.3850301575664331E-2</v>
      </c>
      <c r="C1715" s="5">
        <v>5.976033703636959E-3</v>
      </c>
      <c r="D1715" s="2">
        <f t="shared" si="26"/>
        <v>2.3176411416882012</v>
      </c>
    </row>
    <row r="1716" spans="1:4" x14ac:dyDescent="0.4">
      <c r="A1716" s="4" t="s">
        <v>1354</v>
      </c>
      <c r="B1716" s="5">
        <v>5.2623740535160541</v>
      </c>
      <c r="C1716" s="5">
        <v>2.5254194031800306</v>
      </c>
      <c r="D1716" s="2">
        <f t="shared" si="26"/>
        <v>2.0837624225463802</v>
      </c>
    </row>
    <row r="1717" spans="1:4" x14ac:dyDescent="0.4">
      <c r="A1717" s="4" t="s">
        <v>1355</v>
      </c>
      <c r="B1717" s="5">
        <v>2.4203827369573689</v>
      </c>
      <c r="C1717" s="5">
        <v>1.0262770676403921</v>
      </c>
      <c r="D1717" s="2">
        <f t="shared" si="26"/>
        <v>2.358410621531565</v>
      </c>
    </row>
    <row r="1718" spans="1:4" x14ac:dyDescent="0.4">
      <c r="A1718" s="4" t="s">
        <v>1356</v>
      </c>
      <c r="B1718" s="5">
        <v>1.4012187416375879E-2</v>
      </c>
      <c r="C1718" s="5">
        <v>5.139573999518891E-3</v>
      </c>
      <c r="D1718" s="2">
        <f t="shared" si="26"/>
        <v>2.7263324582324415</v>
      </c>
    </row>
    <row r="1719" spans="1:4" x14ac:dyDescent="0.4">
      <c r="A1719" s="4" t="s">
        <v>1357</v>
      </c>
      <c r="B1719" s="5">
        <v>2.2504519938161015E-2</v>
      </c>
      <c r="C1719" s="5">
        <v>9.6671812075359922E-3</v>
      </c>
      <c r="D1719" s="2">
        <f t="shared" si="26"/>
        <v>2.327929874803397</v>
      </c>
    </row>
    <row r="1720" spans="1:4" x14ac:dyDescent="0.4">
      <c r="A1720" s="4" t="s">
        <v>1358</v>
      </c>
      <c r="B1720" s="5">
        <v>1.6089767620029553E-2</v>
      </c>
      <c r="C1720" s="5">
        <v>4.9280854942669551E-3</v>
      </c>
      <c r="D1720" s="2">
        <f t="shared" si="26"/>
        <v>3.2649124368372755</v>
      </c>
    </row>
    <row r="1721" spans="1:4" x14ac:dyDescent="0.4">
      <c r="A1721" s="4" t="s">
        <v>1359</v>
      </c>
      <c r="B1721" s="5">
        <v>0.43578894377545385</v>
      </c>
      <c r="C1721" s="5">
        <v>0.2174616643192866</v>
      </c>
      <c r="D1721" s="2">
        <f t="shared" si="26"/>
        <v>2.0039805413040974</v>
      </c>
    </row>
    <row r="1722" spans="1:4" x14ac:dyDescent="0.4">
      <c r="A1722" s="4" t="s">
        <v>1360</v>
      </c>
      <c r="B1722" s="5">
        <v>12.469611391781831</v>
      </c>
      <c r="C1722" s="5">
        <v>3.5481040056254889</v>
      </c>
      <c r="D1722" s="2">
        <f t="shared" si="26"/>
        <v>3.5144435935393572</v>
      </c>
    </row>
    <row r="1723" spans="1:4" x14ac:dyDescent="0.4">
      <c r="A1723" s="4" t="s">
        <v>1360</v>
      </c>
      <c r="B1723" s="5">
        <v>11.446981393868825</v>
      </c>
      <c r="C1723" s="5">
        <v>2.9413423239288847</v>
      </c>
      <c r="D1723" s="2">
        <f t="shared" si="26"/>
        <v>3.8917542173665018</v>
      </c>
    </row>
    <row r="1724" spans="1:4" x14ac:dyDescent="0.4">
      <c r="A1724" s="4" t="s">
        <v>1360</v>
      </c>
      <c r="B1724" s="5">
        <v>4.953485400321183</v>
      </c>
      <c r="C1724" s="5">
        <v>1.227246812814673</v>
      </c>
      <c r="D1724" s="2">
        <f t="shared" si="26"/>
        <v>4.0362585167040974</v>
      </c>
    </row>
    <row r="1725" spans="1:4" x14ac:dyDescent="0.4">
      <c r="A1725" s="4" t="s">
        <v>1360</v>
      </c>
      <c r="B1725" s="5">
        <v>0.33834104269892268</v>
      </c>
      <c r="C1725" s="5">
        <v>0.10360921305445051</v>
      </c>
      <c r="D1725" s="2">
        <f t="shared" si="26"/>
        <v>3.2655497780985154</v>
      </c>
    </row>
    <row r="1726" spans="1:4" x14ac:dyDescent="0.4">
      <c r="A1726" s="4" t="s">
        <v>1361</v>
      </c>
      <c r="B1726" s="5">
        <v>3.0367681992295434E-2</v>
      </c>
      <c r="C1726" s="5">
        <v>1.4543244792870951E-2</v>
      </c>
      <c r="D1726" s="2">
        <f t="shared" si="26"/>
        <v>2.0880953614410429</v>
      </c>
    </row>
    <row r="1727" spans="1:4" x14ac:dyDescent="0.4">
      <c r="A1727" s="4" t="s">
        <v>1361</v>
      </c>
      <c r="B1727" s="5">
        <v>2.2498080055551074E-2</v>
      </c>
      <c r="C1727" s="5">
        <v>5.2223504882230971E-3</v>
      </c>
      <c r="D1727" s="2">
        <f t="shared" si="26"/>
        <v>4.3080371771841834</v>
      </c>
    </row>
    <row r="1728" spans="1:4" x14ac:dyDescent="0.4">
      <c r="A1728" s="4" t="s">
        <v>1362</v>
      </c>
      <c r="B1728" s="5">
        <v>0.15347568350293958</v>
      </c>
      <c r="C1728" s="5">
        <v>6.2274252085024163E-2</v>
      </c>
      <c r="D1728" s="2">
        <f t="shared" si="26"/>
        <v>2.4645126736070062</v>
      </c>
    </row>
    <row r="1729" spans="1:4" x14ac:dyDescent="0.4">
      <c r="A1729" s="4" t="s">
        <v>1363</v>
      </c>
      <c r="B1729" s="5">
        <v>0.14683278134242619</v>
      </c>
      <c r="C1729" s="5">
        <v>3.5135762065897178E-2</v>
      </c>
      <c r="D1729" s="2">
        <f t="shared" si="26"/>
        <v>4.1790122857458192</v>
      </c>
    </row>
    <row r="1730" spans="1:4" x14ac:dyDescent="0.4">
      <c r="A1730" s="4" t="s">
        <v>1364</v>
      </c>
      <c r="B1730" s="5">
        <v>0.33546493977832464</v>
      </c>
      <c r="C1730" s="5">
        <v>7.1393898824420918E-2</v>
      </c>
      <c r="D1730" s="2">
        <f t="shared" si="26"/>
        <v>4.6987900269087959</v>
      </c>
    </row>
    <row r="1731" spans="1:4" x14ac:dyDescent="0.4">
      <c r="A1731" s="4" t="s">
        <v>1365</v>
      </c>
      <c r="B1731" s="5">
        <v>1.7325754616772805E-2</v>
      </c>
      <c r="C1731" s="5">
        <v>4.3849241420293303E-3</v>
      </c>
      <c r="D1731" s="2">
        <f t="shared" si="26"/>
        <v>3.9512096573589743</v>
      </c>
    </row>
    <row r="1732" spans="1:4" x14ac:dyDescent="0.4">
      <c r="A1732" s="4" t="s">
        <v>1366</v>
      </c>
      <c r="B1732" s="5">
        <v>3.2823775449700318E-2</v>
      </c>
      <c r="C1732" s="5">
        <v>1.6114435936882027E-2</v>
      </c>
      <c r="D1732" s="2">
        <f t="shared" ref="D1732:D1795" si="27">B1732/C1732</f>
        <v>2.0369174309461666</v>
      </c>
    </row>
    <row r="1733" spans="1:4" x14ac:dyDescent="0.4">
      <c r="A1733" s="4" t="s">
        <v>1367</v>
      </c>
      <c r="B1733" s="5">
        <v>2.7513261858985831E-2</v>
      </c>
      <c r="C1733" s="5">
        <v>1.2874605173852183E-2</v>
      </c>
      <c r="D1733" s="2">
        <f t="shared" si="27"/>
        <v>2.1370179114202417</v>
      </c>
    </row>
    <row r="1734" spans="1:4" x14ac:dyDescent="0.4">
      <c r="A1734" s="4" t="s">
        <v>1368</v>
      </c>
      <c r="B1734" s="5">
        <v>1.703285988709834E-2</v>
      </c>
      <c r="C1734" s="5">
        <v>4.263139559680061E-3</v>
      </c>
      <c r="D1734" s="2">
        <f t="shared" si="27"/>
        <v>3.9953793791298304</v>
      </c>
    </row>
    <row r="1735" spans="1:4" x14ac:dyDescent="0.4">
      <c r="A1735" s="4" t="s">
        <v>1369</v>
      </c>
      <c r="B1735" s="5">
        <v>1.5664422574908441E-2</v>
      </c>
      <c r="C1735" s="5">
        <v>4.9457876036397052E-3</v>
      </c>
      <c r="D1735" s="2">
        <f t="shared" si="27"/>
        <v>3.1672250873411296</v>
      </c>
    </row>
    <row r="1736" spans="1:4" x14ac:dyDescent="0.4">
      <c r="A1736" s="4" t="s">
        <v>1370</v>
      </c>
      <c r="B1736" s="5">
        <v>7.6795207989146935E-2</v>
      </c>
      <c r="C1736" s="5">
        <v>5.4466780191771997E-3</v>
      </c>
      <c r="D1736" s="2">
        <f t="shared" si="27"/>
        <v>14.099458003347879</v>
      </c>
    </row>
    <row r="1737" spans="1:4" x14ac:dyDescent="0.4">
      <c r="A1737" s="4" t="s">
        <v>1371</v>
      </c>
      <c r="B1737" s="5">
        <v>1.2364729595726254E-2</v>
      </c>
      <c r="C1737" s="5">
        <v>4.7087994688707023E-3</v>
      </c>
      <c r="D1737" s="2">
        <f t="shared" si="27"/>
        <v>2.6258772915406507</v>
      </c>
    </row>
    <row r="1738" spans="1:4" x14ac:dyDescent="0.4">
      <c r="A1738" s="4" t="s">
        <v>1372</v>
      </c>
      <c r="B1738" s="5">
        <v>1.1527709538527376E-2</v>
      </c>
      <c r="C1738" s="5">
        <v>5.7156310211031432E-3</v>
      </c>
      <c r="D1738" s="2">
        <f t="shared" si="27"/>
        <v>2.0168743391525781</v>
      </c>
    </row>
    <row r="1739" spans="1:4" x14ac:dyDescent="0.4">
      <c r="A1739" s="4" t="s">
        <v>1373</v>
      </c>
      <c r="B1739" s="5">
        <v>1.0444668397779355E-2</v>
      </c>
      <c r="C1739" s="5">
        <v>5.1334146007391375E-3</v>
      </c>
      <c r="D1739" s="2">
        <f t="shared" si="27"/>
        <v>2.0346434508281241</v>
      </c>
    </row>
    <row r="1740" spans="1:4" x14ac:dyDescent="0.4">
      <c r="A1740" s="4" t="s">
        <v>1374</v>
      </c>
      <c r="B1740" s="5">
        <v>2.5712915286955438E-2</v>
      </c>
      <c r="C1740" s="5">
        <v>1.1466699457093745E-2</v>
      </c>
      <c r="D1740" s="2">
        <f t="shared" si="27"/>
        <v>2.2423989905001331</v>
      </c>
    </row>
    <row r="1741" spans="1:4" x14ac:dyDescent="0.4">
      <c r="A1741" s="4" t="s">
        <v>1375</v>
      </c>
      <c r="B1741" s="5">
        <v>1.1968689461291804E-2</v>
      </c>
      <c r="C1741" s="5">
        <v>5.3182009268588556E-3</v>
      </c>
      <c r="D1741" s="2">
        <f t="shared" si="27"/>
        <v>2.2505147183976359</v>
      </c>
    </row>
    <row r="1742" spans="1:4" x14ac:dyDescent="0.4">
      <c r="A1742" s="4" t="s">
        <v>1376</v>
      </c>
      <c r="B1742" s="5">
        <v>0.17401360372090569</v>
      </c>
      <c r="C1742" s="5">
        <v>8.6465097366879962E-2</v>
      </c>
      <c r="D1742" s="2">
        <f t="shared" si="27"/>
        <v>2.0125300152331844</v>
      </c>
    </row>
    <row r="1743" spans="1:4" x14ac:dyDescent="0.4">
      <c r="A1743" s="4" t="s">
        <v>1377</v>
      </c>
      <c r="B1743" s="5">
        <v>5.4235402591840169E-2</v>
      </c>
      <c r="C1743" s="5">
        <v>2.6782436048763607E-2</v>
      </c>
      <c r="D1743" s="2">
        <f t="shared" si="27"/>
        <v>2.0250362025729136</v>
      </c>
    </row>
    <row r="1744" spans="1:4" x14ac:dyDescent="0.4">
      <c r="A1744" s="4" t="s">
        <v>1378</v>
      </c>
      <c r="B1744" s="5">
        <v>3.3927915379185797E-2</v>
      </c>
      <c r="C1744" s="5">
        <v>5.3395412036055965E-3</v>
      </c>
      <c r="D1744" s="2">
        <f t="shared" si="27"/>
        <v>6.3540881295710427</v>
      </c>
    </row>
    <row r="1745" spans="1:4" x14ac:dyDescent="0.4">
      <c r="A1745" s="4" t="s">
        <v>1379</v>
      </c>
      <c r="B1745" s="5">
        <v>1.2624977528681607</v>
      </c>
      <c r="C1745" s="5">
        <v>0.49651991867476369</v>
      </c>
      <c r="D1745" s="2">
        <f t="shared" si="27"/>
        <v>2.5426930630252054</v>
      </c>
    </row>
    <row r="1746" spans="1:4" x14ac:dyDescent="0.4">
      <c r="A1746" s="4" t="s">
        <v>1380</v>
      </c>
      <c r="B1746" s="5">
        <v>0.33768214412632136</v>
      </c>
      <c r="C1746" s="5">
        <v>9.8772326356223475E-2</v>
      </c>
      <c r="D1746" s="2">
        <f t="shared" si="27"/>
        <v>3.4187930626283625</v>
      </c>
    </row>
    <row r="1747" spans="1:4" x14ac:dyDescent="0.4">
      <c r="A1747" s="4" t="s">
        <v>1380</v>
      </c>
      <c r="B1747" s="5">
        <v>1.53725317846407E-2</v>
      </c>
      <c r="C1747" s="5">
        <v>6.9229632256184092E-3</v>
      </c>
      <c r="D1747" s="2">
        <f t="shared" si="27"/>
        <v>2.2205132807516126</v>
      </c>
    </row>
    <row r="1748" spans="1:4" x14ac:dyDescent="0.4">
      <c r="A1748" s="4" t="s">
        <v>1381</v>
      </c>
      <c r="B1748" s="5">
        <v>1.0091874634496723E-2</v>
      </c>
      <c r="C1748" s="5">
        <v>4.4520052212761712E-3</v>
      </c>
      <c r="D1748" s="2">
        <f t="shared" si="27"/>
        <v>2.266815543312386</v>
      </c>
    </row>
    <row r="1749" spans="1:4" x14ac:dyDescent="0.4">
      <c r="A1749" s="4" t="s">
        <v>1382</v>
      </c>
      <c r="B1749" s="5">
        <v>1.1319374120487231E-2</v>
      </c>
      <c r="C1749" s="5">
        <v>4.8354588069663921E-3</v>
      </c>
      <c r="D1749" s="2">
        <f t="shared" si="27"/>
        <v>2.3409100505994456</v>
      </c>
    </row>
    <row r="1750" spans="1:4" x14ac:dyDescent="0.4">
      <c r="A1750" s="4" t="s">
        <v>1383</v>
      </c>
      <c r="B1750" s="5">
        <v>7.2334890271342142E-2</v>
      </c>
      <c r="C1750" s="5">
        <v>5.4703770854056663E-3</v>
      </c>
      <c r="D1750" s="2">
        <f t="shared" si="27"/>
        <v>13.223017196442138</v>
      </c>
    </row>
    <row r="1751" spans="1:4" x14ac:dyDescent="0.4">
      <c r="A1751" s="4" t="s">
        <v>1384</v>
      </c>
      <c r="B1751" s="5">
        <v>1.1812181993697999E-2</v>
      </c>
      <c r="C1751" s="5">
        <v>4.4539744575948234E-3</v>
      </c>
      <c r="D1751" s="2">
        <f t="shared" si="27"/>
        <v>2.6520542733594072</v>
      </c>
    </row>
    <row r="1752" spans="1:4" x14ac:dyDescent="0.4">
      <c r="A1752" s="4" t="s">
        <v>1385</v>
      </c>
      <c r="B1752" s="5">
        <v>4.5837326169831126E-2</v>
      </c>
      <c r="C1752" s="5">
        <v>1.0225980568901782E-2</v>
      </c>
      <c r="D1752" s="2">
        <f t="shared" si="27"/>
        <v>4.4824382230127604</v>
      </c>
    </row>
    <row r="1753" spans="1:4" x14ac:dyDescent="0.4">
      <c r="A1753" s="4" t="s">
        <v>1386</v>
      </c>
      <c r="B1753" s="5">
        <v>1.7714904521868673E-2</v>
      </c>
      <c r="C1753" s="5">
        <v>4.2066814796670685E-3</v>
      </c>
      <c r="D1753" s="2">
        <f t="shared" si="27"/>
        <v>4.2111352160826527</v>
      </c>
    </row>
    <row r="1754" spans="1:4" x14ac:dyDescent="0.4">
      <c r="A1754" s="4" t="s">
        <v>1387</v>
      </c>
      <c r="B1754" s="5">
        <v>3.1366133293454626E-2</v>
      </c>
      <c r="C1754" s="5">
        <v>1.559691598480769E-2</v>
      </c>
      <c r="D1754" s="2">
        <f t="shared" si="27"/>
        <v>2.0110471406018395</v>
      </c>
    </row>
    <row r="1755" spans="1:4" x14ac:dyDescent="0.4">
      <c r="A1755" s="4" t="s">
        <v>1388</v>
      </c>
      <c r="B1755" s="5">
        <v>2.1883904875569682E-2</v>
      </c>
      <c r="C1755" s="5">
        <v>4.5777487563296564E-3</v>
      </c>
      <c r="D1755" s="2">
        <f t="shared" si="27"/>
        <v>4.7804949638860785</v>
      </c>
    </row>
    <row r="1756" spans="1:4" x14ac:dyDescent="0.4">
      <c r="A1756" s="4" t="s">
        <v>1389</v>
      </c>
      <c r="B1756" s="5">
        <v>1.9246434310789748E-2</v>
      </c>
      <c r="C1756" s="5">
        <v>5.39589241872746E-3</v>
      </c>
      <c r="D1756" s="2">
        <f t="shared" si="27"/>
        <v>3.5668676869819302</v>
      </c>
    </row>
    <row r="1757" spans="1:4" x14ac:dyDescent="0.4">
      <c r="A1757" s="4" t="s">
        <v>1390</v>
      </c>
      <c r="B1757" s="5">
        <v>0.10653797724217433</v>
      </c>
      <c r="C1757" s="5">
        <v>5.1601950168259553E-2</v>
      </c>
      <c r="D1757" s="2">
        <f t="shared" si="27"/>
        <v>2.0646114515979286</v>
      </c>
    </row>
    <row r="1758" spans="1:4" x14ac:dyDescent="0.4">
      <c r="A1758" s="4" t="s">
        <v>1390</v>
      </c>
      <c r="B1758" s="5">
        <v>1.1850300880445976E-2</v>
      </c>
      <c r="C1758" s="5">
        <v>4.9698912542895336E-3</v>
      </c>
      <c r="D1758" s="2">
        <f t="shared" si="27"/>
        <v>2.3844185464255245</v>
      </c>
    </row>
    <row r="1759" spans="1:4" x14ac:dyDescent="0.4">
      <c r="A1759" s="4" t="s">
        <v>1391</v>
      </c>
      <c r="B1759" s="5">
        <v>0.21320911177221316</v>
      </c>
      <c r="C1759" s="5">
        <v>8.4688876454636977E-2</v>
      </c>
      <c r="D1759" s="2">
        <f t="shared" si="27"/>
        <v>2.5175574490755839</v>
      </c>
    </row>
    <row r="1760" spans="1:4" x14ac:dyDescent="0.4">
      <c r="A1760" s="4" t="s">
        <v>1392</v>
      </c>
      <c r="B1760" s="5">
        <v>0.10345153808449141</v>
      </c>
      <c r="C1760" s="5">
        <v>3.092129389457459E-2</v>
      </c>
      <c r="D1760" s="2">
        <f t="shared" si="27"/>
        <v>3.3456406590619054</v>
      </c>
    </row>
    <row r="1761" spans="1:4" x14ac:dyDescent="0.4">
      <c r="A1761" s="4" t="s">
        <v>1393</v>
      </c>
      <c r="B1761" s="5">
        <v>4.5475017396306196E-2</v>
      </c>
      <c r="C1761" s="5">
        <v>2.2340247821122306E-2</v>
      </c>
      <c r="D1761" s="2">
        <f t="shared" si="27"/>
        <v>2.0355645899912704</v>
      </c>
    </row>
    <row r="1762" spans="1:4" x14ac:dyDescent="0.4">
      <c r="A1762" s="4" t="s">
        <v>1394</v>
      </c>
      <c r="B1762" s="5">
        <v>2.2992242605672713E-2</v>
      </c>
      <c r="C1762" s="5">
        <v>9.1448676124964261E-3</v>
      </c>
      <c r="D1762" s="2">
        <f t="shared" si="27"/>
        <v>2.5142236694879982</v>
      </c>
    </row>
    <row r="1763" spans="1:4" x14ac:dyDescent="0.4">
      <c r="A1763" s="4" t="s">
        <v>1395</v>
      </c>
      <c r="B1763" s="5">
        <v>1.0750314674065776E-2</v>
      </c>
      <c r="C1763" s="5">
        <v>4.4993677378804319E-3</v>
      </c>
      <c r="D1763" s="2">
        <f t="shared" si="27"/>
        <v>2.3892945187738861</v>
      </c>
    </row>
    <row r="1764" spans="1:4" x14ac:dyDescent="0.4">
      <c r="A1764" s="4" t="s">
        <v>1396</v>
      </c>
      <c r="B1764" s="5">
        <v>1.4092740516985187E-2</v>
      </c>
      <c r="C1764" s="5">
        <v>5.1811630467004056E-3</v>
      </c>
      <c r="D1764" s="2">
        <f t="shared" si="27"/>
        <v>2.7199955666247693</v>
      </c>
    </row>
    <row r="1765" spans="1:4" x14ac:dyDescent="0.4">
      <c r="A1765" s="4" t="s">
        <v>1397</v>
      </c>
      <c r="B1765" s="5">
        <v>1.1837438166968847E-2</v>
      </c>
      <c r="C1765" s="5">
        <v>4.923181012458022E-3</v>
      </c>
      <c r="D1765" s="2">
        <f t="shared" si="27"/>
        <v>2.4044287904536561</v>
      </c>
    </row>
    <row r="1766" spans="1:4" x14ac:dyDescent="0.4">
      <c r="A1766" s="4" t="s">
        <v>1398</v>
      </c>
      <c r="B1766" s="5">
        <v>1.5383531053020243E-2</v>
      </c>
      <c r="C1766" s="5">
        <v>6.1662735181370245E-3</v>
      </c>
      <c r="D1766" s="2">
        <f t="shared" si="27"/>
        <v>2.4947857093546455</v>
      </c>
    </row>
    <row r="1767" spans="1:4" x14ac:dyDescent="0.4">
      <c r="A1767" s="4" t="s">
        <v>1399</v>
      </c>
      <c r="B1767" s="5">
        <v>1.5356117453470635</v>
      </c>
      <c r="C1767" s="5">
        <v>0.74453096666611573</v>
      </c>
      <c r="D1767" s="2">
        <f t="shared" si="27"/>
        <v>2.0625223316409178</v>
      </c>
    </row>
    <row r="1768" spans="1:4" x14ac:dyDescent="0.4">
      <c r="A1768" s="4" t="s">
        <v>1400</v>
      </c>
      <c r="B1768" s="5">
        <v>0.19721422203077535</v>
      </c>
      <c r="C1768" s="5">
        <v>6.9144605006010898E-2</v>
      </c>
      <c r="D1768" s="2">
        <f t="shared" si="27"/>
        <v>2.852199705438061</v>
      </c>
    </row>
    <row r="1769" spans="1:4" x14ac:dyDescent="0.4">
      <c r="A1769" s="4" t="s">
        <v>1401</v>
      </c>
      <c r="B1769" s="5">
        <v>1.6977584228442442E-2</v>
      </c>
      <c r="C1769" s="5">
        <v>6.7413815648731164E-3</v>
      </c>
      <c r="D1769" s="2">
        <f t="shared" si="27"/>
        <v>2.5184131865353017</v>
      </c>
    </row>
    <row r="1770" spans="1:4" x14ac:dyDescent="0.4">
      <c r="A1770" s="4" t="s">
        <v>1402</v>
      </c>
      <c r="B1770" s="5">
        <v>8.5925967427498057E-2</v>
      </c>
      <c r="C1770" s="5">
        <v>2.4916979465409855E-2</v>
      </c>
      <c r="D1770" s="2">
        <f t="shared" si="27"/>
        <v>3.4484905181537693</v>
      </c>
    </row>
    <row r="1771" spans="1:4" x14ac:dyDescent="0.4">
      <c r="A1771" s="4" t="s">
        <v>1403</v>
      </c>
      <c r="B1771" s="5">
        <v>0.18501882854547747</v>
      </c>
      <c r="C1771" s="5">
        <v>9.1074766413090744E-2</v>
      </c>
      <c r="D1771" s="2">
        <f t="shared" si="27"/>
        <v>2.0315048375340501</v>
      </c>
    </row>
    <row r="1772" spans="1:4" x14ac:dyDescent="0.4">
      <c r="A1772" s="4" t="s">
        <v>1404</v>
      </c>
      <c r="B1772" s="5">
        <v>0.14309597523229917</v>
      </c>
      <c r="C1772" s="5">
        <v>7.1220530886961758E-2</v>
      </c>
      <c r="D1772" s="2">
        <f t="shared" si="27"/>
        <v>2.0091955711396632</v>
      </c>
    </row>
    <row r="1773" spans="1:4" x14ac:dyDescent="0.4">
      <c r="A1773" s="4" t="s">
        <v>1405</v>
      </c>
      <c r="B1773" s="5">
        <v>1.1828379936540243E-2</v>
      </c>
      <c r="C1773" s="5">
        <v>4.4899590422817848E-3</v>
      </c>
      <c r="D1773" s="2">
        <f t="shared" si="27"/>
        <v>2.6344070903883106</v>
      </c>
    </row>
    <row r="1774" spans="1:4" x14ac:dyDescent="0.4">
      <c r="A1774" s="4" t="s">
        <v>1406</v>
      </c>
      <c r="B1774" s="5">
        <v>0.35044741798945822</v>
      </c>
      <c r="C1774" s="5">
        <v>0.17239210377008238</v>
      </c>
      <c r="D1774" s="2">
        <f t="shared" si="27"/>
        <v>2.0328507531693356</v>
      </c>
    </row>
    <row r="1775" spans="1:4" x14ac:dyDescent="0.4">
      <c r="A1775" s="4" t="s">
        <v>1407</v>
      </c>
      <c r="B1775" s="5">
        <v>0.91102914275351299</v>
      </c>
      <c r="C1775" s="5">
        <v>0.43306314350643493</v>
      </c>
      <c r="D1775" s="2">
        <f t="shared" si="27"/>
        <v>2.1036866249505159</v>
      </c>
    </row>
    <row r="1776" spans="1:4" x14ac:dyDescent="0.4">
      <c r="A1776" s="4" t="s">
        <v>1407</v>
      </c>
      <c r="B1776" s="5">
        <v>0.4943992295074307</v>
      </c>
      <c r="C1776" s="5">
        <v>0.24458358718865059</v>
      </c>
      <c r="D1776" s="2">
        <f t="shared" si="27"/>
        <v>2.0213916853140845</v>
      </c>
    </row>
    <row r="1777" spans="1:4" x14ac:dyDescent="0.4">
      <c r="A1777" s="4" t="s">
        <v>1408</v>
      </c>
      <c r="B1777" s="5">
        <v>0.14837806123629929</v>
      </c>
      <c r="C1777" s="5">
        <v>1.7733369529916432E-2</v>
      </c>
      <c r="D1777" s="2">
        <f t="shared" si="27"/>
        <v>8.3671668255704876</v>
      </c>
    </row>
    <row r="1778" spans="1:4" x14ac:dyDescent="0.4">
      <c r="A1778" s="4" t="s">
        <v>1408</v>
      </c>
      <c r="B1778" s="5">
        <v>2.1688885031703579E-2</v>
      </c>
      <c r="C1778" s="5">
        <v>5.733088639065285E-3</v>
      </c>
      <c r="D1778" s="2">
        <f t="shared" si="27"/>
        <v>3.78310652375326</v>
      </c>
    </row>
    <row r="1779" spans="1:4" x14ac:dyDescent="0.4">
      <c r="A1779" s="4" t="s">
        <v>1409</v>
      </c>
      <c r="B1779" s="5">
        <v>2.372161937570493</v>
      </c>
      <c r="C1779" s="5">
        <v>0.45892076766276813</v>
      </c>
      <c r="D1779" s="2">
        <f t="shared" si="27"/>
        <v>5.169001066680087</v>
      </c>
    </row>
    <row r="1780" spans="1:4" x14ac:dyDescent="0.4">
      <c r="A1780" s="4" t="s">
        <v>1409</v>
      </c>
      <c r="B1780" s="5">
        <v>1.0542609162860606</v>
      </c>
      <c r="C1780" s="5">
        <v>0.14274165401544101</v>
      </c>
      <c r="D1780" s="2">
        <f t="shared" si="27"/>
        <v>7.3857972541919432</v>
      </c>
    </row>
    <row r="1781" spans="1:4" x14ac:dyDescent="0.4">
      <c r="A1781" s="4" t="s">
        <v>1409</v>
      </c>
      <c r="B1781" s="5">
        <v>0.58219445339989384</v>
      </c>
      <c r="C1781" s="5">
        <v>8.2270915046942839E-2</v>
      </c>
      <c r="D1781" s="2">
        <f t="shared" si="27"/>
        <v>7.0765525467621258</v>
      </c>
    </row>
    <row r="1782" spans="1:4" x14ac:dyDescent="0.4">
      <c r="A1782" s="4" t="s">
        <v>1409</v>
      </c>
      <c r="B1782" s="5">
        <v>4.2575196538180496E-2</v>
      </c>
      <c r="C1782" s="5">
        <v>6.9581688316924448E-3</v>
      </c>
      <c r="D1782" s="2">
        <f t="shared" si="27"/>
        <v>6.1187357720127169</v>
      </c>
    </row>
    <row r="1783" spans="1:4" x14ac:dyDescent="0.4">
      <c r="A1783" s="4" t="s">
        <v>1409</v>
      </c>
      <c r="B1783" s="5">
        <v>3.6165702856935072E-2</v>
      </c>
      <c r="C1783" s="5">
        <v>4.5683208646174643E-3</v>
      </c>
      <c r="D1783" s="2">
        <f t="shared" si="27"/>
        <v>7.9166293105734962</v>
      </c>
    </row>
    <row r="1784" spans="1:4" x14ac:dyDescent="0.4">
      <c r="A1784" s="4" t="s">
        <v>1409</v>
      </c>
      <c r="B1784" s="5">
        <v>3.0299747890331189E-2</v>
      </c>
      <c r="C1784" s="5">
        <v>5.9138636647055156E-3</v>
      </c>
      <c r="D1784" s="2">
        <f t="shared" si="27"/>
        <v>5.1235113976608702</v>
      </c>
    </row>
    <row r="1785" spans="1:4" x14ac:dyDescent="0.4">
      <c r="A1785" s="4" t="s">
        <v>1410</v>
      </c>
      <c r="B1785" s="5">
        <v>0.73043137429690819</v>
      </c>
      <c r="C1785" s="5">
        <v>0.28278309845522076</v>
      </c>
      <c r="D1785" s="2">
        <f t="shared" si="27"/>
        <v>2.5830093039049622</v>
      </c>
    </row>
    <row r="1786" spans="1:4" x14ac:dyDescent="0.4">
      <c r="A1786" s="4" t="s">
        <v>1411</v>
      </c>
      <c r="B1786" s="5">
        <v>7.0466501520595068E-2</v>
      </c>
      <c r="C1786" s="5">
        <v>4.4012459198966569E-3</v>
      </c>
      <c r="D1786" s="2">
        <f t="shared" si="27"/>
        <v>16.010580368172121</v>
      </c>
    </row>
    <row r="1787" spans="1:4" x14ac:dyDescent="0.4">
      <c r="A1787" s="4" t="s">
        <v>1412</v>
      </c>
      <c r="B1787" s="5">
        <v>0.12515949085703662</v>
      </c>
      <c r="C1787" s="5">
        <v>1.7934707169704536E-2</v>
      </c>
      <c r="D1787" s="2">
        <f t="shared" si="27"/>
        <v>6.978619147373486</v>
      </c>
    </row>
    <row r="1788" spans="1:4" x14ac:dyDescent="0.4">
      <c r="A1788" s="4" t="s">
        <v>1413</v>
      </c>
      <c r="B1788" s="5">
        <v>0.31356699079156464</v>
      </c>
      <c r="C1788" s="5">
        <v>0.14415991792469518</v>
      </c>
      <c r="D1788" s="2">
        <f t="shared" si="27"/>
        <v>2.1751329725046227</v>
      </c>
    </row>
    <row r="1789" spans="1:4" x14ac:dyDescent="0.4">
      <c r="A1789" s="4" t="s">
        <v>1414</v>
      </c>
      <c r="B1789" s="5">
        <v>58.721706925122803</v>
      </c>
      <c r="C1789" s="5">
        <v>22.727585180874971</v>
      </c>
      <c r="D1789" s="2">
        <f t="shared" si="27"/>
        <v>2.5837195838357925</v>
      </c>
    </row>
    <row r="1790" spans="1:4" x14ac:dyDescent="0.4">
      <c r="A1790" s="4" t="s">
        <v>1415</v>
      </c>
      <c r="B1790" s="5">
        <v>0.18090447485087041</v>
      </c>
      <c r="C1790" s="5">
        <v>8.4031963213313313E-2</v>
      </c>
      <c r="D1790" s="2">
        <f t="shared" si="27"/>
        <v>2.1528055270070072</v>
      </c>
    </row>
    <row r="1791" spans="1:4" x14ac:dyDescent="0.4">
      <c r="A1791" s="4" t="s">
        <v>1415</v>
      </c>
      <c r="B1791" s="5">
        <v>2.5543984627058064E-2</v>
      </c>
      <c r="C1791" s="5">
        <v>1.2087226029492221E-2</v>
      </c>
      <c r="D1791" s="2">
        <f t="shared" si="27"/>
        <v>2.1133041249275917</v>
      </c>
    </row>
    <row r="1792" spans="1:4" x14ac:dyDescent="0.4">
      <c r="A1792" s="4" t="s">
        <v>1416</v>
      </c>
      <c r="B1792" s="5">
        <v>1.7650790413990331E-2</v>
      </c>
      <c r="C1792" s="5">
        <v>7.2755347248673356E-3</v>
      </c>
      <c r="D1792" s="2">
        <f t="shared" si="27"/>
        <v>2.4260471678680884</v>
      </c>
    </row>
    <row r="1793" spans="1:4" x14ac:dyDescent="0.4">
      <c r="A1793" s="4" t="s">
        <v>1417</v>
      </c>
      <c r="B1793" s="5">
        <v>1.2567317945219163E-2</v>
      </c>
      <c r="C1793" s="5">
        <v>4.5172485127813753E-3</v>
      </c>
      <c r="D1793" s="2">
        <f t="shared" si="27"/>
        <v>2.7820736250530462</v>
      </c>
    </row>
    <row r="1794" spans="1:4" x14ac:dyDescent="0.4">
      <c r="A1794" s="4" t="s">
        <v>1418</v>
      </c>
      <c r="B1794" s="5">
        <v>1.0174572276026141</v>
      </c>
      <c r="C1794" s="5">
        <v>0.50149385564210258</v>
      </c>
      <c r="D1794" s="2">
        <f t="shared" si="27"/>
        <v>2.0288528287148853</v>
      </c>
    </row>
    <row r="1795" spans="1:4" x14ac:dyDescent="0.4">
      <c r="A1795" s="4" t="s">
        <v>1418</v>
      </c>
      <c r="B1795" s="5">
        <v>0.15920252248912695</v>
      </c>
      <c r="C1795" s="5">
        <v>7.317393735823978E-2</v>
      </c>
      <c r="D1795" s="2">
        <f t="shared" si="27"/>
        <v>2.1756724899155624</v>
      </c>
    </row>
    <row r="1796" spans="1:4" x14ac:dyDescent="0.4">
      <c r="A1796" s="4" t="s">
        <v>1419</v>
      </c>
      <c r="B1796" s="5">
        <v>3.357692678149303E-2</v>
      </c>
      <c r="C1796" s="5">
        <v>1.3172705529314309E-2</v>
      </c>
      <c r="D1796" s="2">
        <f t="shared" ref="D1796:D1859" si="28">B1796/C1796</f>
        <v>2.548977255034778</v>
      </c>
    </row>
    <row r="1797" spans="1:4" x14ac:dyDescent="0.4">
      <c r="A1797" s="4" t="s">
        <v>1420</v>
      </c>
      <c r="B1797" s="5">
        <v>7.9128302053594233</v>
      </c>
      <c r="C1797" s="5">
        <v>3.8077200152342745</v>
      </c>
      <c r="D1797" s="2">
        <f t="shared" si="28"/>
        <v>2.0781019018470497</v>
      </c>
    </row>
    <row r="1798" spans="1:4" x14ac:dyDescent="0.4">
      <c r="A1798" s="4" t="s">
        <v>1421</v>
      </c>
      <c r="B1798" s="5">
        <v>2.1131557427774186</v>
      </c>
      <c r="C1798" s="5">
        <v>0.3889819186598259</v>
      </c>
      <c r="D1798" s="2">
        <f t="shared" si="28"/>
        <v>5.4325294863523581</v>
      </c>
    </row>
    <row r="1799" spans="1:4" x14ac:dyDescent="0.4">
      <c r="A1799" s="4" t="s">
        <v>1421</v>
      </c>
      <c r="B1799" s="5">
        <v>0.18928817597985445</v>
      </c>
      <c r="C1799" s="5">
        <v>5.8798208131720736E-2</v>
      </c>
      <c r="D1799" s="2">
        <f t="shared" si="28"/>
        <v>3.2192847706482466</v>
      </c>
    </row>
    <row r="1800" spans="1:4" x14ac:dyDescent="0.4">
      <c r="A1800" s="4" t="s">
        <v>1422</v>
      </c>
      <c r="B1800" s="5">
        <v>3.275962403453144</v>
      </c>
      <c r="C1800" s="5">
        <v>1.6246979167782742</v>
      </c>
      <c r="D1800" s="2">
        <f t="shared" si="28"/>
        <v>2.0163516981355381</v>
      </c>
    </row>
    <row r="1801" spans="1:4" x14ac:dyDescent="0.4">
      <c r="A1801" s="4" t="s">
        <v>1422</v>
      </c>
      <c r="B1801" s="5">
        <v>0.40696205796394419</v>
      </c>
      <c r="C1801" s="5">
        <v>0.17230022611849102</v>
      </c>
      <c r="D1801" s="2">
        <f t="shared" si="28"/>
        <v>2.3619357161149401</v>
      </c>
    </row>
    <row r="1802" spans="1:4" x14ac:dyDescent="0.4">
      <c r="A1802" s="4" t="s">
        <v>1423</v>
      </c>
      <c r="B1802" s="5">
        <v>2.1621402374533827</v>
      </c>
      <c r="C1802" s="5">
        <v>0.39597369536610888</v>
      </c>
      <c r="D1802" s="2">
        <f t="shared" si="28"/>
        <v>5.460312800460934</v>
      </c>
    </row>
    <row r="1803" spans="1:4" x14ac:dyDescent="0.4">
      <c r="A1803" s="4" t="s">
        <v>1424</v>
      </c>
      <c r="B1803" s="5">
        <v>5.0663234626483693E-2</v>
      </c>
      <c r="C1803" s="5">
        <v>1.8122471118377521E-2</v>
      </c>
      <c r="D1803" s="2">
        <f t="shared" si="28"/>
        <v>2.795603000029474</v>
      </c>
    </row>
    <row r="1804" spans="1:4" x14ac:dyDescent="0.4">
      <c r="A1804" s="4" t="s">
        <v>1424</v>
      </c>
      <c r="B1804" s="5">
        <v>2.3315799324801278E-2</v>
      </c>
      <c r="C1804" s="5">
        <v>1.1084365508407837E-2</v>
      </c>
      <c r="D1804" s="2">
        <f t="shared" si="28"/>
        <v>2.1034852474970731</v>
      </c>
    </row>
    <row r="1805" spans="1:4" x14ac:dyDescent="0.4">
      <c r="A1805" s="4" t="s">
        <v>1425</v>
      </c>
      <c r="B1805" s="5">
        <v>0.10832283443606369</v>
      </c>
      <c r="C1805" s="5">
        <v>5.0544232894625465E-2</v>
      </c>
      <c r="D1805" s="2">
        <f t="shared" si="28"/>
        <v>2.1431294577542599</v>
      </c>
    </row>
    <row r="1806" spans="1:4" x14ac:dyDescent="0.4">
      <c r="A1806" s="4" t="s">
        <v>1426</v>
      </c>
      <c r="B1806" s="5">
        <v>2.0797501047680068E-2</v>
      </c>
      <c r="C1806" s="5">
        <v>9.5089252205632999E-3</v>
      </c>
      <c r="D1806" s="2">
        <f t="shared" si="28"/>
        <v>2.1871558104910664</v>
      </c>
    </row>
    <row r="1807" spans="1:4" x14ac:dyDescent="0.4">
      <c r="A1807" s="4" t="s">
        <v>1427</v>
      </c>
      <c r="B1807" s="5">
        <v>0.15480087163718237</v>
      </c>
      <c r="C1807" s="5">
        <v>6.2370040242453191E-2</v>
      </c>
      <c r="D1807" s="2">
        <f t="shared" si="28"/>
        <v>2.4819748558028767</v>
      </c>
    </row>
    <row r="1808" spans="1:4" x14ac:dyDescent="0.4">
      <c r="A1808" s="4" t="s">
        <v>1428</v>
      </c>
      <c r="B1808" s="5">
        <v>0.58551206330858752</v>
      </c>
      <c r="C1808" s="5">
        <v>0.26135973459912054</v>
      </c>
      <c r="D1808" s="2">
        <f t="shared" si="28"/>
        <v>2.2402535119139877</v>
      </c>
    </row>
    <row r="1809" spans="1:4" x14ac:dyDescent="0.4">
      <c r="A1809" s="4" t="s">
        <v>1429</v>
      </c>
      <c r="B1809" s="5">
        <v>0.38510885467016504</v>
      </c>
      <c r="C1809" s="5">
        <v>6.3850423538393569E-2</v>
      </c>
      <c r="D1809" s="2">
        <f t="shared" si="28"/>
        <v>6.031422085064122</v>
      </c>
    </row>
    <row r="1810" spans="1:4" x14ac:dyDescent="0.4">
      <c r="A1810" s="4" t="s">
        <v>1430</v>
      </c>
      <c r="B1810" s="5">
        <v>2.4470300193015726</v>
      </c>
      <c r="C1810" s="5">
        <v>0.95739441156675364</v>
      </c>
      <c r="D1810" s="2">
        <f t="shared" si="28"/>
        <v>2.555926783922903</v>
      </c>
    </row>
    <row r="1811" spans="1:4" x14ac:dyDescent="0.4">
      <c r="A1811" s="4" t="s">
        <v>1431</v>
      </c>
      <c r="B1811" s="5">
        <v>0.47695018595341587</v>
      </c>
      <c r="C1811" s="5">
        <v>0.13940349145042544</v>
      </c>
      <c r="D1811" s="2">
        <f t="shared" si="28"/>
        <v>3.4213647089537105</v>
      </c>
    </row>
    <row r="1812" spans="1:4" x14ac:dyDescent="0.4">
      <c r="A1812" s="4" t="s">
        <v>1432</v>
      </c>
      <c r="B1812" s="5">
        <v>9.7546464866168636E-2</v>
      </c>
      <c r="C1812" s="5">
        <v>2.2561159105762185E-2</v>
      </c>
      <c r="D1812" s="2">
        <f t="shared" si="28"/>
        <v>4.3236459797517668</v>
      </c>
    </row>
    <row r="1813" spans="1:4" x14ac:dyDescent="0.4">
      <c r="A1813" s="4" t="s">
        <v>1433</v>
      </c>
      <c r="B1813" s="5">
        <v>0.26351184164735558</v>
      </c>
      <c r="C1813" s="5">
        <v>9.4116155492130871E-2</v>
      </c>
      <c r="D1813" s="2">
        <f t="shared" si="28"/>
        <v>2.7998576893569354</v>
      </c>
    </row>
    <row r="1814" spans="1:4" x14ac:dyDescent="0.4">
      <c r="A1814" s="4" t="s">
        <v>1434</v>
      </c>
      <c r="B1814" s="5">
        <v>1.2045340610553772E-2</v>
      </c>
      <c r="C1814" s="5">
        <v>5.5120320804481673E-3</v>
      </c>
      <c r="D1814" s="2">
        <f t="shared" si="28"/>
        <v>2.1852812963988413</v>
      </c>
    </row>
    <row r="1815" spans="1:4" x14ac:dyDescent="0.4">
      <c r="A1815" s="4" t="s">
        <v>1435</v>
      </c>
      <c r="B1815" s="5">
        <v>2.862273235961732</v>
      </c>
      <c r="C1815" s="5">
        <v>1.2916532552152586</v>
      </c>
      <c r="D1815" s="2">
        <f t="shared" si="28"/>
        <v>2.2159764816175249</v>
      </c>
    </row>
    <row r="1816" spans="1:4" x14ac:dyDescent="0.4">
      <c r="A1816" s="4" t="s">
        <v>1436</v>
      </c>
      <c r="B1816" s="5">
        <v>0.90468821919898612</v>
      </c>
      <c r="C1816" s="5">
        <v>0.21119813499339402</v>
      </c>
      <c r="D1816" s="2">
        <f t="shared" si="28"/>
        <v>4.2835994703612483</v>
      </c>
    </row>
    <row r="1817" spans="1:4" x14ac:dyDescent="0.4">
      <c r="A1817" s="4" t="s">
        <v>1437</v>
      </c>
      <c r="B1817" s="5">
        <v>1.5478659124274559</v>
      </c>
      <c r="C1817" s="5">
        <v>0.65930343363046773</v>
      </c>
      <c r="D1817" s="2">
        <f t="shared" si="28"/>
        <v>2.3477291842757451</v>
      </c>
    </row>
    <row r="1818" spans="1:4" x14ac:dyDescent="0.4">
      <c r="A1818" s="4" t="s">
        <v>1438</v>
      </c>
      <c r="B1818" s="5">
        <v>3.0905276871120706E-2</v>
      </c>
      <c r="C1818" s="5">
        <v>1.0772573111377597E-2</v>
      </c>
      <c r="D1818" s="2">
        <f t="shared" si="28"/>
        <v>2.8688853212311631</v>
      </c>
    </row>
    <row r="1819" spans="1:4" x14ac:dyDescent="0.4">
      <c r="A1819" s="4" t="s">
        <v>1439</v>
      </c>
      <c r="B1819" s="5">
        <v>0.53989336797128384</v>
      </c>
      <c r="C1819" s="5">
        <v>0.19589122795270428</v>
      </c>
      <c r="D1819" s="2">
        <f t="shared" si="28"/>
        <v>2.7560875165968892</v>
      </c>
    </row>
    <row r="1820" spans="1:4" x14ac:dyDescent="0.4">
      <c r="A1820" s="4" t="s">
        <v>1439</v>
      </c>
      <c r="B1820" s="5">
        <v>1.7458022960829721E-2</v>
      </c>
      <c r="C1820" s="5">
        <v>4.558486757923726E-3</v>
      </c>
      <c r="D1820" s="2">
        <f t="shared" si="28"/>
        <v>3.8297847263641946</v>
      </c>
    </row>
    <row r="1821" spans="1:4" x14ac:dyDescent="0.4">
      <c r="A1821" s="4" t="s">
        <v>1440</v>
      </c>
      <c r="B1821" s="5">
        <v>1.1060893181488639E-2</v>
      </c>
      <c r="C1821" s="5">
        <v>5.2904472240779335E-3</v>
      </c>
      <c r="D1821" s="2">
        <f t="shared" si="28"/>
        <v>2.0907293302441801</v>
      </c>
    </row>
    <row r="1822" spans="1:4" x14ac:dyDescent="0.4">
      <c r="A1822" s="4" t="s">
        <v>1441</v>
      </c>
      <c r="B1822" s="5">
        <v>4.9371630810559735</v>
      </c>
      <c r="C1822" s="5">
        <v>8.2708476275006423E-2</v>
      </c>
      <c r="D1822" s="2">
        <f t="shared" si="28"/>
        <v>59.693556252201553</v>
      </c>
    </row>
    <row r="1823" spans="1:4" x14ac:dyDescent="0.4">
      <c r="A1823" s="4" t="s">
        <v>1442</v>
      </c>
      <c r="B1823" s="5">
        <v>0.27059762835049761</v>
      </c>
      <c r="C1823" s="5">
        <v>8.2142860609640087E-2</v>
      </c>
      <c r="D1823" s="2">
        <f t="shared" si="28"/>
        <v>3.2942318582796095</v>
      </c>
    </row>
    <row r="1824" spans="1:4" x14ac:dyDescent="0.4">
      <c r="A1824" s="4" t="s">
        <v>1443</v>
      </c>
      <c r="B1824" s="5">
        <v>0.182368871202885</v>
      </c>
      <c r="C1824" s="5">
        <v>8.1196649079583419E-2</v>
      </c>
      <c r="D1824" s="2">
        <f t="shared" si="28"/>
        <v>2.2460147465462454</v>
      </c>
    </row>
    <row r="1825" spans="1:4" x14ac:dyDescent="0.4">
      <c r="A1825" s="4" t="s">
        <v>1444</v>
      </c>
      <c r="B1825" s="5">
        <v>2.033103273258456</v>
      </c>
      <c r="C1825" s="5">
        <v>0.46873707007809262</v>
      </c>
      <c r="D1825" s="2">
        <f t="shared" si="28"/>
        <v>4.3374066252531218</v>
      </c>
    </row>
    <row r="1826" spans="1:4" x14ac:dyDescent="0.4">
      <c r="A1826" s="4" t="s">
        <v>1444</v>
      </c>
      <c r="B1826" s="5">
        <v>1.3199865231731471</v>
      </c>
      <c r="C1826" s="5">
        <v>0.32125655570500378</v>
      </c>
      <c r="D1826" s="2">
        <f t="shared" si="28"/>
        <v>4.1088236169263874</v>
      </c>
    </row>
    <row r="1827" spans="1:4" x14ac:dyDescent="0.4">
      <c r="A1827" s="4" t="s">
        <v>1445</v>
      </c>
      <c r="B1827" s="5">
        <v>100.06453966621444</v>
      </c>
      <c r="C1827" s="5">
        <v>13.234839553721699</v>
      </c>
      <c r="D1827" s="2">
        <f t="shared" si="28"/>
        <v>7.5606915565573161</v>
      </c>
    </row>
    <row r="1828" spans="1:4" x14ac:dyDescent="0.4">
      <c r="A1828" s="4" t="s">
        <v>1446</v>
      </c>
      <c r="B1828" s="5">
        <v>3.323703987676315</v>
      </c>
      <c r="C1828" s="5">
        <v>7.711444821466211E-2</v>
      </c>
      <c r="D1828" s="2">
        <f t="shared" si="28"/>
        <v>43.100924205852834</v>
      </c>
    </row>
    <row r="1829" spans="1:4" x14ac:dyDescent="0.4">
      <c r="A1829" s="4" t="s">
        <v>1447</v>
      </c>
      <c r="B1829" s="5">
        <v>1.8163306889370075E-2</v>
      </c>
      <c r="C1829" s="5">
        <v>4.9117505205277211E-3</v>
      </c>
      <c r="D1829" s="2">
        <f t="shared" si="28"/>
        <v>3.6979294476500812</v>
      </c>
    </row>
    <row r="1830" spans="1:4" x14ac:dyDescent="0.4">
      <c r="A1830" s="4" t="s">
        <v>1448</v>
      </c>
      <c r="B1830" s="5">
        <v>0.1181694980697971</v>
      </c>
      <c r="C1830" s="5">
        <v>2.4876971948418831E-2</v>
      </c>
      <c r="D1830" s="2">
        <f t="shared" si="28"/>
        <v>4.7501560203876778</v>
      </c>
    </row>
    <row r="1831" spans="1:4" x14ac:dyDescent="0.4">
      <c r="A1831" s="4" t="s">
        <v>1449</v>
      </c>
      <c r="B1831" s="5">
        <v>0.11472234307565551</v>
      </c>
      <c r="C1831" s="5">
        <v>3.2683198768487257E-2</v>
      </c>
      <c r="D1831" s="2">
        <f t="shared" si="28"/>
        <v>3.5101320372065112</v>
      </c>
    </row>
    <row r="1832" spans="1:4" x14ac:dyDescent="0.4">
      <c r="A1832" s="4" t="s">
        <v>1450</v>
      </c>
      <c r="B1832" s="5">
        <v>0.37194878754718996</v>
      </c>
      <c r="C1832" s="5">
        <v>8.6193805444022331E-2</v>
      </c>
      <c r="D1832" s="2">
        <f t="shared" si="28"/>
        <v>4.3152612375230168</v>
      </c>
    </row>
    <row r="1833" spans="1:4" x14ac:dyDescent="0.4">
      <c r="A1833" s="4" t="s">
        <v>1451</v>
      </c>
      <c r="B1833" s="5">
        <v>0.25353829908845565</v>
      </c>
      <c r="C1833" s="5">
        <v>5.0237946332406663E-2</v>
      </c>
      <c r="D1833" s="2">
        <f t="shared" si="28"/>
        <v>5.0467488740658846</v>
      </c>
    </row>
    <row r="1834" spans="1:4" x14ac:dyDescent="0.4">
      <c r="A1834" s="4" t="s">
        <v>1452</v>
      </c>
      <c r="B1834" s="5">
        <v>2.5289929232711428</v>
      </c>
      <c r="C1834" s="5">
        <v>1.2431867650262798</v>
      </c>
      <c r="D1834" s="2">
        <f t="shared" si="28"/>
        <v>2.0342823736686757</v>
      </c>
    </row>
    <row r="1835" spans="1:4" x14ac:dyDescent="0.4">
      <c r="A1835" s="4" t="s">
        <v>1453</v>
      </c>
      <c r="B1835" s="5">
        <v>2.8400995311130942E-2</v>
      </c>
      <c r="C1835" s="5">
        <v>5.3792572525174906E-3</v>
      </c>
      <c r="D1835" s="2">
        <f t="shared" si="28"/>
        <v>5.2797243146977744</v>
      </c>
    </row>
    <row r="1836" spans="1:4" x14ac:dyDescent="0.4">
      <c r="A1836" s="4" t="s">
        <v>1454</v>
      </c>
      <c r="B1836" s="5">
        <v>1.6192864167602478E-2</v>
      </c>
      <c r="C1836" s="5">
        <v>6.5178081378772512E-3</v>
      </c>
      <c r="D1836" s="2">
        <f t="shared" si="28"/>
        <v>2.4844033185788499</v>
      </c>
    </row>
    <row r="1837" spans="1:4" x14ac:dyDescent="0.4">
      <c r="A1837" s="4" t="s">
        <v>1455</v>
      </c>
      <c r="B1837" s="5">
        <v>0.92381654542680214</v>
      </c>
      <c r="C1837" s="5">
        <v>0.33549365803978376</v>
      </c>
      <c r="D1837" s="2">
        <f t="shared" si="28"/>
        <v>2.7536036025970225</v>
      </c>
    </row>
    <row r="1838" spans="1:4" x14ac:dyDescent="0.4">
      <c r="A1838" s="4" t="s">
        <v>1456</v>
      </c>
      <c r="B1838" s="5">
        <v>10.735598371396406</v>
      </c>
      <c r="C1838" s="5">
        <v>5.362606892326351</v>
      </c>
      <c r="D1838" s="2">
        <f t="shared" si="28"/>
        <v>2.0019364810720255</v>
      </c>
    </row>
    <row r="1839" spans="1:4" x14ac:dyDescent="0.4">
      <c r="A1839" s="4" t="s">
        <v>1456</v>
      </c>
      <c r="B1839" s="5">
        <v>3.2014049786714488E-2</v>
      </c>
      <c r="C1839" s="5">
        <v>1.4256508390842023E-2</v>
      </c>
      <c r="D1839" s="2">
        <f t="shared" si="28"/>
        <v>2.245574365689667</v>
      </c>
    </row>
    <row r="1840" spans="1:4" x14ac:dyDescent="0.4">
      <c r="A1840" s="4" t="s">
        <v>1457</v>
      </c>
      <c r="B1840" s="5">
        <v>0.10250191014327681</v>
      </c>
      <c r="C1840" s="5">
        <v>4.6959429767291644E-2</v>
      </c>
      <c r="D1840" s="2">
        <f t="shared" si="28"/>
        <v>2.1827758695373216</v>
      </c>
    </row>
    <row r="1841" spans="1:4" x14ac:dyDescent="0.4">
      <c r="A1841" s="4" t="s">
        <v>1458</v>
      </c>
      <c r="B1841" s="5">
        <v>2.1246102206008071E-2</v>
      </c>
      <c r="C1841" s="5">
        <v>4.5280876501113485E-3</v>
      </c>
      <c r="D1841" s="2">
        <f t="shared" si="28"/>
        <v>4.6920695551212699</v>
      </c>
    </row>
    <row r="1842" spans="1:4" x14ac:dyDescent="0.4">
      <c r="A1842" s="4" t="s">
        <v>1459</v>
      </c>
      <c r="B1842" s="5">
        <v>0.50701978482568499</v>
      </c>
      <c r="C1842" s="5">
        <v>0.23389092643910536</v>
      </c>
      <c r="D1842" s="2">
        <f t="shared" si="28"/>
        <v>2.1677616679913836</v>
      </c>
    </row>
    <row r="1843" spans="1:4" x14ac:dyDescent="0.4">
      <c r="A1843" s="4" t="s">
        <v>1460</v>
      </c>
      <c r="B1843" s="5">
        <v>0.10018950520109351</v>
      </c>
      <c r="C1843" s="5">
        <v>3.2394012734765179E-2</v>
      </c>
      <c r="D1843" s="2">
        <f t="shared" si="28"/>
        <v>3.0928402115978169</v>
      </c>
    </row>
    <row r="1844" spans="1:4" x14ac:dyDescent="0.4">
      <c r="A1844" s="4" t="s">
        <v>1461</v>
      </c>
      <c r="B1844" s="5">
        <v>1.2513567872018065E-2</v>
      </c>
      <c r="C1844" s="5">
        <v>5.3887710189586477E-3</v>
      </c>
      <c r="D1844" s="2">
        <f t="shared" si="28"/>
        <v>2.3221561703017488</v>
      </c>
    </row>
    <row r="1845" spans="1:4" x14ac:dyDescent="0.4">
      <c r="A1845" s="4" t="s">
        <v>1462</v>
      </c>
      <c r="B1845" s="5">
        <v>4.7579090356296865E-2</v>
      </c>
      <c r="C1845" s="5">
        <v>2.1396119845903065E-2</v>
      </c>
      <c r="D1845" s="2">
        <f t="shared" si="28"/>
        <v>2.2237251753573126</v>
      </c>
    </row>
    <row r="1846" spans="1:4" x14ac:dyDescent="0.4">
      <c r="A1846" s="4" t="s">
        <v>1463</v>
      </c>
      <c r="B1846" s="5">
        <v>42.649768334359045</v>
      </c>
      <c r="C1846" s="5">
        <v>18.108828335887669</v>
      </c>
      <c r="D1846" s="2">
        <f t="shared" si="28"/>
        <v>2.3551920391136898</v>
      </c>
    </row>
    <row r="1847" spans="1:4" x14ac:dyDescent="0.4">
      <c r="A1847" s="4" t="s">
        <v>1464</v>
      </c>
      <c r="B1847" s="5">
        <v>16.766457543592747</v>
      </c>
      <c r="C1847" s="5">
        <v>0.31630983077215713</v>
      </c>
      <c r="D1847" s="2">
        <f t="shared" si="28"/>
        <v>53.006438347690448</v>
      </c>
    </row>
    <row r="1848" spans="1:4" x14ac:dyDescent="0.4">
      <c r="A1848" s="4" t="s">
        <v>1465</v>
      </c>
      <c r="B1848" s="5">
        <v>0.22011923118950327</v>
      </c>
      <c r="C1848" s="5">
        <v>3.4161986985060754E-2</v>
      </c>
      <c r="D1848" s="2">
        <f t="shared" si="28"/>
        <v>6.4433966117299546</v>
      </c>
    </row>
    <row r="1849" spans="1:4" x14ac:dyDescent="0.4">
      <c r="A1849" s="4" t="s">
        <v>1466</v>
      </c>
      <c r="B1849" s="5">
        <v>1.658578377826983E-2</v>
      </c>
      <c r="C1849" s="5">
        <v>5.0807669291269408E-3</v>
      </c>
      <c r="D1849" s="2">
        <f t="shared" si="28"/>
        <v>3.2644252353295542</v>
      </c>
    </row>
    <row r="1850" spans="1:4" x14ac:dyDescent="0.4">
      <c r="A1850" s="4" t="s">
        <v>1467</v>
      </c>
      <c r="B1850" s="5">
        <v>0.67013625244529962</v>
      </c>
      <c r="C1850" s="5">
        <v>0.11365082012059516</v>
      </c>
      <c r="D1850" s="2">
        <f t="shared" si="28"/>
        <v>5.896448892618781</v>
      </c>
    </row>
    <row r="1851" spans="1:4" x14ac:dyDescent="0.4">
      <c r="A1851" s="4" t="s">
        <v>1468</v>
      </c>
      <c r="B1851" s="5">
        <v>3.0811236687360539E-2</v>
      </c>
      <c r="C1851" s="5">
        <v>1.5017078697438988E-2</v>
      </c>
      <c r="D1851" s="2">
        <f t="shared" si="28"/>
        <v>2.0517463687937578</v>
      </c>
    </row>
    <row r="1852" spans="1:4" x14ac:dyDescent="0.4">
      <c r="A1852" s="4" t="s">
        <v>1469</v>
      </c>
      <c r="B1852" s="5">
        <v>1.2686283519942722E-2</v>
      </c>
      <c r="C1852" s="5">
        <v>5.8102614548977936E-3</v>
      </c>
      <c r="D1852" s="2">
        <f t="shared" si="28"/>
        <v>2.1834273067434418</v>
      </c>
    </row>
    <row r="1853" spans="1:4" x14ac:dyDescent="0.4">
      <c r="A1853" s="4" t="s">
        <v>1470</v>
      </c>
      <c r="B1853" s="5">
        <v>7.949929132839924</v>
      </c>
      <c r="C1853" s="5">
        <v>3.8149131152099289</v>
      </c>
      <c r="D1853" s="2">
        <f t="shared" si="28"/>
        <v>2.0839083074117277</v>
      </c>
    </row>
    <row r="1854" spans="1:4" x14ac:dyDescent="0.4">
      <c r="A1854" s="4" t="s">
        <v>1471</v>
      </c>
      <c r="B1854" s="5">
        <v>2.0502273365231246E-2</v>
      </c>
      <c r="C1854" s="5">
        <v>4.3773334409612759E-3</v>
      </c>
      <c r="D1854" s="2">
        <f t="shared" si="28"/>
        <v>4.6837358044007917</v>
      </c>
    </row>
    <row r="1855" spans="1:4" x14ac:dyDescent="0.4">
      <c r="A1855" s="4" t="s">
        <v>1472</v>
      </c>
      <c r="B1855" s="5">
        <v>2.5762271250411285E-2</v>
      </c>
      <c r="C1855" s="5">
        <v>9.0550442081836074E-3</v>
      </c>
      <c r="D1855" s="2">
        <f t="shared" si="28"/>
        <v>2.8450740447107168</v>
      </c>
    </row>
    <row r="1856" spans="1:4" x14ac:dyDescent="0.4">
      <c r="A1856" s="4" t="s">
        <v>1473</v>
      </c>
      <c r="B1856" s="5">
        <v>1.3086072691039015E-2</v>
      </c>
      <c r="C1856" s="5">
        <v>4.9526267051360493E-3</v>
      </c>
      <c r="D1856" s="2">
        <f t="shared" si="28"/>
        <v>2.6422489458913376</v>
      </c>
    </row>
    <row r="1857" spans="1:4" x14ac:dyDescent="0.4">
      <c r="A1857" s="4" t="s">
        <v>1474</v>
      </c>
      <c r="B1857" s="5">
        <v>65.771583521037485</v>
      </c>
      <c r="C1857" s="5">
        <v>32.002495427144282</v>
      </c>
      <c r="D1857" s="2">
        <f t="shared" si="28"/>
        <v>2.0552017160902554</v>
      </c>
    </row>
    <row r="1858" spans="1:4" x14ac:dyDescent="0.4">
      <c r="A1858" s="4" t="s">
        <v>1474</v>
      </c>
      <c r="B1858" s="5">
        <v>65.591747189115196</v>
      </c>
      <c r="C1858" s="5">
        <v>32.703821002303975</v>
      </c>
      <c r="D1858" s="2">
        <f t="shared" si="28"/>
        <v>2.0056294701617365</v>
      </c>
    </row>
    <row r="1859" spans="1:4" x14ac:dyDescent="0.4">
      <c r="A1859" s="4" t="s">
        <v>1474</v>
      </c>
      <c r="B1859" s="5">
        <v>63.781361982058989</v>
      </c>
      <c r="C1859" s="5">
        <v>31.559415918324401</v>
      </c>
      <c r="D1859" s="2">
        <f t="shared" si="28"/>
        <v>2.0209931054213679</v>
      </c>
    </row>
    <row r="1860" spans="1:4" x14ac:dyDescent="0.4">
      <c r="A1860" s="4" t="s">
        <v>1474</v>
      </c>
      <c r="B1860" s="5">
        <v>63.670482852678141</v>
      </c>
      <c r="C1860" s="5">
        <v>31.391237530336056</v>
      </c>
      <c r="D1860" s="2">
        <f t="shared" ref="D1860:D1923" si="29">B1860/C1860</f>
        <v>2.0282883970773011</v>
      </c>
    </row>
    <row r="1861" spans="1:4" x14ac:dyDescent="0.4">
      <c r="A1861" s="4" t="s">
        <v>1474</v>
      </c>
      <c r="B1861" s="5">
        <v>62.90980564697626</v>
      </c>
      <c r="C1861" s="5">
        <v>31.135393338082924</v>
      </c>
      <c r="D1861" s="2">
        <f t="shared" si="29"/>
        <v>2.0205238766015139</v>
      </c>
    </row>
    <row r="1862" spans="1:4" x14ac:dyDescent="0.4">
      <c r="A1862" s="4" t="s">
        <v>1474</v>
      </c>
      <c r="B1862" s="5">
        <v>62.30348677905446</v>
      </c>
      <c r="C1862" s="5">
        <v>31.116480820308308</v>
      </c>
      <c r="D1862" s="2">
        <f t="shared" si="29"/>
        <v>2.0022664882589107</v>
      </c>
    </row>
    <row r="1863" spans="1:4" x14ac:dyDescent="0.4">
      <c r="A1863" s="4" t="s">
        <v>1475</v>
      </c>
      <c r="B1863" s="5">
        <v>72.25669185872286</v>
      </c>
      <c r="C1863" s="5">
        <v>35.830433668659161</v>
      </c>
      <c r="D1863" s="2">
        <f t="shared" si="29"/>
        <v>2.0166290066962183</v>
      </c>
    </row>
    <row r="1864" spans="1:4" x14ac:dyDescent="0.4">
      <c r="A1864" s="4" t="s">
        <v>1475</v>
      </c>
      <c r="B1864" s="5">
        <v>71.386407723451228</v>
      </c>
      <c r="C1864" s="5">
        <v>35.259032918947035</v>
      </c>
      <c r="D1864" s="2">
        <f t="shared" si="29"/>
        <v>2.0246275014846065</v>
      </c>
    </row>
    <row r="1865" spans="1:4" x14ac:dyDescent="0.4">
      <c r="A1865" s="4" t="s">
        <v>1475</v>
      </c>
      <c r="B1865" s="5">
        <v>69.013275379723538</v>
      </c>
      <c r="C1865" s="5">
        <v>34.459312179120921</v>
      </c>
      <c r="D1865" s="2">
        <f t="shared" si="29"/>
        <v>2.0027467472649976</v>
      </c>
    </row>
    <row r="1866" spans="1:4" x14ac:dyDescent="0.4">
      <c r="A1866" s="4" t="s">
        <v>1475</v>
      </c>
      <c r="B1866" s="5">
        <v>61.147444450184693</v>
      </c>
      <c r="C1866" s="5">
        <v>30.477471236114546</v>
      </c>
      <c r="D1866" s="2">
        <f t="shared" si="29"/>
        <v>2.0063162057135338</v>
      </c>
    </row>
    <row r="1867" spans="1:4" x14ac:dyDescent="0.4">
      <c r="A1867" s="4" t="s">
        <v>1475</v>
      </c>
      <c r="B1867" s="5">
        <v>29.132629109353729</v>
      </c>
      <c r="C1867" s="5">
        <v>14.06134311892983</v>
      </c>
      <c r="D1867" s="2">
        <f t="shared" si="29"/>
        <v>2.0718240685083953</v>
      </c>
    </row>
    <row r="1868" spans="1:4" x14ac:dyDescent="0.4">
      <c r="A1868" s="4" t="s">
        <v>1476</v>
      </c>
      <c r="B1868" s="5">
        <v>353.5846904786813</v>
      </c>
      <c r="C1868" s="5">
        <v>176.20963480638972</v>
      </c>
      <c r="D1868" s="2">
        <f t="shared" si="29"/>
        <v>2.006613831685097</v>
      </c>
    </row>
    <row r="1869" spans="1:4" x14ac:dyDescent="0.4">
      <c r="A1869" s="4" t="s">
        <v>1477</v>
      </c>
      <c r="B1869" s="5">
        <v>97.339266627054158</v>
      </c>
      <c r="C1869" s="5">
        <v>47.351246520649582</v>
      </c>
      <c r="D1869" s="2">
        <f t="shared" si="29"/>
        <v>2.0556854101951703</v>
      </c>
    </row>
    <row r="1870" spans="1:4" x14ac:dyDescent="0.4">
      <c r="A1870" s="4" t="s">
        <v>1478</v>
      </c>
      <c r="B1870" s="5">
        <v>2.0340173707005502</v>
      </c>
      <c r="C1870" s="5">
        <v>0.66499925985223851</v>
      </c>
      <c r="D1870" s="2">
        <f t="shared" si="29"/>
        <v>3.0586761422148121</v>
      </c>
    </row>
    <row r="1871" spans="1:4" x14ac:dyDescent="0.4">
      <c r="A1871" s="4" t="s">
        <v>1479</v>
      </c>
      <c r="B1871" s="5">
        <v>94.551995424012489</v>
      </c>
      <c r="C1871" s="5">
        <v>46.275295576162421</v>
      </c>
      <c r="D1871" s="2">
        <f t="shared" si="29"/>
        <v>2.0432499511190292</v>
      </c>
    </row>
    <row r="1872" spans="1:4" x14ac:dyDescent="0.4">
      <c r="A1872" s="4" t="s">
        <v>1480</v>
      </c>
      <c r="B1872" s="5">
        <v>3.660342884401889</v>
      </c>
      <c r="C1872" s="5">
        <v>1.5771720511679537</v>
      </c>
      <c r="D1872" s="2">
        <f t="shared" si="29"/>
        <v>2.3208266223658169</v>
      </c>
    </row>
    <row r="1873" spans="1:4" x14ac:dyDescent="0.4">
      <c r="A1873" s="4" t="s">
        <v>1481</v>
      </c>
      <c r="B1873" s="5">
        <v>2.8456000202416093E-2</v>
      </c>
      <c r="C1873" s="5">
        <v>4.7788248258664656E-3</v>
      </c>
      <c r="D1873" s="2">
        <f t="shared" si="29"/>
        <v>5.9546020704486979</v>
      </c>
    </row>
    <row r="1874" spans="1:4" x14ac:dyDescent="0.4">
      <c r="A1874" s="4" t="s">
        <v>1482</v>
      </c>
      <c r="B1874" s="5">
        <v>92.4201803699018</v>
      </c>
      <c r="C1874" s="5">
        <v>46.033444735043147</v>
      </c>
      <c r="D1874" s="2">
        <f t="shared" si="29"/>
        <v>2.0076746570205413</v>
      </c>
    </row>
    <row r="1875" spans="1:4" x14ac:dyDescent="0.4">
      <c r="A1875" s="4" t="s">
        <v>1483</v>
      </c>
      <c r="B1875" s="5">
        <v>193.83666795278054</v>
      </c>
      <c r="C1875" s="5">
        <v>93.132209448544558</v>
      </c>
      <c r="D1875" s="2">
        <f t="shared" si="29"/>
        <v>2.08130644704478</v>
      </c>
    </row>
    <row r="1876" spans="1:4" x14ac:dyDescent="0.4">
      <c r="A1876" s="4" t="s">
        <v>1483</v>
      </c>
      <c r="B1876" s="5">
        <v>190.13657924810227</v>
      </c>
      <c r="C1876" s="5">
        <v>86.865072707725204</v>
      </c>
      <c r="D1876" s="2">
        <f t="shared" si="29"/>
        <v>2.1888726195838752</v>
      </c>
    </row>
    <row r="1877" spans="1:4" x14ac:dyDescent="0.4">
      <c r="A1877" s="4" t="s">
        <v>1483</v>
      </c>
      <c r="B1877" s="5">
        <v>188.17126166606977</v>
      </c>
      <c r="C1877" s="5">
        <v>90.789628926928259</v>
      </c>
      <c r="D1877" s="2">
        <f t="shared" si="29"/>
        <v>2.0726074540685566</v>
      </c>
    </row>
    <row r="1878" spans="1:4" x14ac:dyDescent="0.4">
      <c r="A1878" s="4" t="s">
        <v>1483</v>
      </c>
      <c r="B1878" s="5">
        <v>188.00465848130048</v>
      </c>
      <c r="C1878" s="5">
        <v>89.30547379724284</v>
      </c>
      <c r="D1878" s="2">
        <f t="shared" si="29"/>
        <v>2.1051862835210087</v>
      </c>
    </row>
    <row r="1879" spans="1:4" x14ac:dyDescent="0.4">
      <c r="A1879" s="4" t="s">
        <v>1483</v>
      </c>
      <c r="B1879" s="5">
        <v>186.53596430502452</v>
      </c>
      <c r="C1879" s="5">
        <v>89.42184453256111</v>
      </c>
      <c r="D1879" s="2">
        <f t="shared" si="29"/>
        <v>2.0860223279905763</v>
      </c>
    </row>
    <row r="1880" spans="1:4" x14ac:dyDescent="0.4">
      <c r="A1880" s="4" t="s">
        <v>1483</v>
      </c>
      <c r="B1880" s="5">
        <v>186.38142807667785</v>
      </c>
      <c r="C1880" s="5">
        <v>93.185107371359805</v>
      </c>
      <c r="D1880" s="2">
        <f t="shared" si="29"/>
        <v>2.0001203339704654</v>
      </c>
    </row>
    <row r="1881" spans="1:4" x14ac:dyDescent="0.4">
      <c r="A1881" s="4" t="s">
        <v>1483</v>
      </c>
      <c r="B1881" s="5">
        <v>185.41086788546639</v>
      </c>
      <c r="C1881" s="5">
        <v>92.536889474330152</v>
      </c>
      <c r="D1881" s="2">
        <f t="shared" si="29"/>
        <v>2.0036427519740609</v>
      </c>
    </row>
    <row r="1882" spans="1:4" x14ac:dyDescent="0.4">
      <c r="A1882" s="4" t="s">
        <v>1483</v>
      </c>
      <c r="B1882" s="5">
        <v>185.30208444931512</v>
      </c>
      <c r="C1882" s="5">
        <v>91.429409683912169</v>
      </c>
      <c r="D1882" s="2">
        <f t="shared" si="29"/>
        <v>2.026722966821481</v>
      </c>
    </row>
    <row r="1883" spans="1:4" x14ac:dyDescent="0.4">
      <c r="A1883" s="4" t="s">
        <v>1483</v>
      </c>
      <c r="B1883" s="5">
        <v>182.81664247329292</v>
      </c>
      <c r="C1883" s="5">
        <v>91.32316784820523</v>
      </c>
      <c r="D1883" s="2">
        <f t="shared" si="29"/>
        <v>2.001864880302505</v>
      </c>
    </row>
    <row r="1884" spans="1:4" x14ac:dyDescent="0.4">
      <c r="A1884" s="4" t="s">
        <v>1483</v>
      </c>
      <c r="B1884" s="5">
        <v>182.1144136084454</v>
      </c>
      <c r="C1884" s="5">
        <v>88.393231633819909</v>
      </c>
      <c r="D1884" s="2">
        <f t="shared" si="29"/>
        <v>2.060275546468052</v>
      </c>
    </row>
    <row r="1885" spans="1:4" x14ac:dyDescent="0.4">
      <c r="A1885" s="4" t="s">
        <v>1483</v>
      </c>
      <c r="B1885" s="5">
        <v>181.55908343223646</v>
      </c>
      <c r="C1885" s="5">
        <v>86.53530836494707</v>
      </c>
      <c r="D1885" s="2">
        <f t="shared" si="29"/>
        <v>2.098092522725449</v>
      </c>
    </row>
    <row r="1886" spans="1:4" x14ac:dyDescent="0.4">
      <c r="A1886" s="4" t="s">
        <v>1483</v>
      </c>
      <c r="B1886" s="5">
        <v>177.48576380986361</v>
      </c>
      <c r="C1886" s="5">
        <v>83.489068036812313</v>
      </c>
      <c r="D1886" s="2">
        <f t="shared" si="29"/>
        <v>2.1258563304552149</v>
      </c>
    </row>
    <row r="1887" spans="1:4" x14ac:dyDescent="0.4">
      <c r="A1887" s="4" t="s">
        <v>1483</v>
      </c>
      <c r="B1887" s="5">
        <v>175.17834083758569</v>
      </c>
      <c r="C1887" s="5">
        <v>86.737803226903125</v>
      </c>
      <c r="D1887" s="2">
        <f t="shared" si="29"/>
        <v>2.0196308220917834</v>
      </c>
    </row>
    <row r="1888" spans="1:4" x14ac:dyDescent="0.4">
      <c r="A1888" s="4" t="s">
        <v>1483</v>
      </c>
      <c r="B1888" s="5">
        <v>173.25786086572836</v>
      </c>
      <c r="C1888" s="5">
        <v>85.646892661273853</v>
      </c>
      <c r="D1888" s="2">
        <f t="shared" si="29"/>
        <v>2.0229322452006335</v>
      </c>
    </row>
    <row r="1889" spans="1:4" x14ac:dyDescent="0.4">
      <c r="A1889" s="4" t="s">
        <v>1484</v>
      </c>
      <c r="B1889" s="5">
        <v>1.3471637185578384E-2</v>
      </c>
      <c r="C1889" s="5">
        <v>4.5552078508446104E-3</v>
      </c>
      <c r="D1889" s="2">
        <f t="shared" si="29"/>
        <v>2.9574143764000849</v>
      </c>
    </row>
    <row r="1890" spans="1:4" x14ac:dyDescent="0.4">
      <c r="A1890" s="4" t="s">
        <v>1485</v>
      </c>
      <c r="B1890" s="5">
        <v>1.6112921514218288</v>
      </c>
      <c r="C1890" s="5">
        <v>0.71717077295758636</v>
      </c>
      <c r="D1890" s="2">
        <f t="shared" si="29"/>
        <v>2.2467342677350306</v>
      </c>
    </row>
    <row r="1891" spans="1:4" x14ac:dyDescent="0.4">
      <c r="A1891" s="4" t="s">
        <v>1486</v>
      </c>
      <c r="B1891" s="5">
        <v>1.4354623484437523E-2</v>
      </c>
      <c r="C1891" s="5">
        <v>5.2563097123543585E-3</v>
      </c>
      <c r="D1891" s="2">
        <f t="shared" si="29"/>
        <v>2.730931826695564</v>
      </c>
    </row>
    <row r="1892" spans="1:4" x14ac:dyDescent="0.4">
      <c r="A1892" s="4" t="s">
        <v>1487</v>
      </c>
      <c r="B1892" s="5">
        <v>0.15601055024035504</v>
      </c>
      <c r="C1892" s="5">
        <v>7.296783201685271E-2</v>
      </c>
      <c r="D1892" s="2">
        <f t="shared" si="29"/>
        <v>2.1380729826853391</v>
      </c>
    </row>
    <row r="1893" spans="1:4" x14ac:dyDescent="0.4">
      <c r="A1893" s="4" t="s">
        <v>1488</v>
      </c>
      <c r="B1893" s="5">
        <v>9.1632119483426269E-2</v>
      </c>
      <c r="C1893" s="5">
        <v>3.7105982043404796E-2</v>
      </c>
      <c r="D1893" s="2">
        <f t="shared" si="29"/>
        <v>2.4694702696788733</v>
      </c>
    </row>
    <row r="1894" spans="1:4" x14ac:dyDescent="0.4">
      <c r="A1894" s="4" t="s">
        <v>1489</v>
      </c>
      <c r="B1894" s="5">
        <v>9.3936463781288271E-3</v>
      </c>
      <c r="C1894" s="5">
        <v>4.5048959509360166E-3</v>
      </c>
      <c r="D1894" s="2">
        <f t="shared" si="29"/>
        <v>2.085208289034298</v>
      </c>
    </row>
    <row r="1895" spans="1:4" x14ac:dyDescent="0.4">
      <c r="A1895" s="4" t="s">
        <v>1490</v>
      </c>
      <c r="B1895" s="5">
        <v>0.11142799933771345</v>
      </c>
      <c r="C1895" s="5">
        <v>4.9063501222035448E-2</v>
      </c>
      <c r="D1895" s="2">
        <f t="shared" si="29"/>
        <v>2.2710975890907026</v>
      </c>
    </row>
    <row r="1896" spans="1:4" x14ac:dyDescent="0.4">
      <c r="A1896" s="4" t="s">
        <v>1491</v>
      </c>
      <c r="B1896" s="5">
        <v>3.0924262508631103E-2</v>
      </c>
      <c r="C1896" s="5">
        <v>1.5419502193976553E-2</v>
      </c>
      <c r="D1896" s="2">
        <f t="shared" si="29"/>
        <v>2.005529239504976</v>
      </c>
    </row>
    <row r="1897" spans="1:4" x14ac:dyDescent="0.4">
      <c r="A1897" s="4" t="s">
        <v>1492</v>
      </c>
      <c r="B1897" s="5">
        <v>1.6199656134698877E-2</v>
      </c>
      <c r="C1897" s="5">
        <v>5.9544336109677472E-3</v>
      </c>
      <c r="D1897" s="2">
        <f t="shared" si="29"/>
        <v>2.7206040394606097</v>
      </c>
    </row>
    <row r="1898" spans="1:4" x14ac:dyDescent="0.4">
      <c r="A1898" s="4" t="s">
        <v>1493</v>
      </c>
      <c r="B1898" s="5">
        <v>53.004208199924612</v>
      </c>
      <c r="C1898" s="5">
        <v>24.040066804153788</v>
      </c>
      <c r="D1898" s="2">
        <f t="shared" si="29"/>
        <v>2.2048278248031417</v>
      </c>
    </row>
    <row r="1899" spans="1:4" x14ac:dyDescent="0.4">
      <c r="A1899" s="4" t="s">
        <v>1493</v>
      </c>
      <c r="B1899" s="5">
        <v>16.330499340534427</v>
      </c>
      <c r="C1899" s="5">
        <v>7.7306418425478718</v>
      </c>
      <c r="D1899" s="2">
        <f t="shared" si="29"/>
        <v>2.112437708684769</v>
      </c>
    </row>
    <row r="1900" spans="1:4" x14ac:dyDescent="0.4">
      <c r="A1900" s="4" t="s">
        <v>1494</v>
      </c>
      <c r="B1900" s="5">
        <v>32.974015941391229</v>
      </c>
      <c r="C1900" s="5">
        <v>10.643611117520869</v>
      </c>
      <c r="D1900" s="2">
        <f t="shared" si="29"/>
        <v>3.0980102126346383</v>
      </c>
    </row>
    <row r="1901" spans="1:4" x14ac:dyDescent="0.4">
      <c r="A1901" s="4" t="s">
        <v>1495</v>
      </c>
      <c r="B1901" s="5">
        <v>2.8597279140840821E-2</v>
      </c>
      <c r="C1901" s="5">
        <v>1.0217837448512894E-2</v>
      </c>
      <c r="D1901" s="2">
        <f t="shared" si="29"/>
        <v>2.7987604309562464</v>
      </c>
    </row>
    <row r="1902" spans="1:4" x14ac:dyDescent="0.4">
      <c r="A1902" s="4" t="s">
        <v>1496</v>
      </c>
      <c r="B1902" s="5">
        <v>1.8035788535531534</v>
      </c>
      <c r="C1902" s="5">
        <v>0.22598292914211315</v>
      </c>
      <c r="D1902" s="2">
        <f t="shared" si="29"/>
        <v>7.9810402511374772</v>
      </c>
    </row>
    <row r="1903" spans="1:4" x14ac:dyDescent="0.4">
      <c r="A1903" s="4" t="s">
        <v>1497</v>
      </c>
      <c r="B1903" s="5">
        <v>8.1428114695265048</v>
      </c>
      <c r="C1903" s="5">
        <v>0.96472441275748178</v>
      </c>
      <c r="D1903" s="2">
        <f t="shared" si="29"/>
        <v>8.4405570770742937</v>
      </c>
    </row>
    <row r="1904" spans="1:4" x14ac:dyDescent="0.4">
      <c r="A1904" s="4" t="s">
        <v>1498</v>
      </c>
      <c r="B1904" s="5">
        <v>6.9387663611731668E-2</v>
      </c>
      <c r="C1904" s="5">
        <v>1.6770392908588082E-2</v>
      </c>
      <c r="D1904" s="2">
        <f t="shared" si="29"/>
        <v>4.1375097166744608</v>
      </c>
    </row>
    <row r="1905" spans="1:4" x14ac:dyDescent="0.4">
      <c r="A1905" s="4" t="s">
        <v>1499</v>
      </c>
      <c r="B1905" s="5">
        <v>0.90839762547534819</v>
      </c>
      <c r="C1905" s="5">
        <v>0.39150479980038488</v>
      </c>
      <c r="D1905" s="2">
        <f t="shared" si="29"/>
        <v>2.3202720016166074</v>
      </c>
    </row>
    <row r="1906" spans="1:4" x14ac:dyDescent="0.4">
      <c r="A1906" s="4" t="s">
        <v>1500</v>
      </c>
      <c r="B1906" s="5">
        <v>0.31601054372725451</v>
      </c>
      <c r="C1906" s="5">
        <v>4.5158945231855527E-2</v>
      </c>
      <c r="D1906" s="2">
        <f t="shared" si="29"/>
        <v>6.9977396970808305</v>
      </c>
    </row>
    <row r="1907" spans="1:4" x14ac:dyDescent="0.4">
      <c r="A1907" s="4" t="s">
        <v>1501</v>
      </c>
      <c r="B1907" s="5">
        <v>2.3528701444117179</v>
      </c>
      <c r="C1907" s="5">
        <v>9.1969977647120518E-2</v>
      </c>
      <c r="D1907" s="2">
        <f t="shared" si="29"/>
        <v>25.58302398897434</v>
      </c>
    </row>
    <row r="1908" spans="1:4" x14ac:dyDescent="0.4">
      <c r="A1908" s="4" t="s">
        <v>1502</v>
      </c>
      <c r="B1908" s="5">
        <v>0.5286858062557549</v>
      </c>
      <c r="C1908" s="5">
        <v>0.20471687002605304</v>
      </c>
      <c r="D1908" s="2">
        <f t="shared" si="29"/>
        <v>2.5825219298657327</v>
      </c>
    </row>
    <row r="1909" spans="1:4" x14ac:dyDescent="0.4">
      <c r="A1909" s="4" t="s">
        <v>1503</v>
      </c>
      <c r="B1909" s="5">
        <v>1.2667209995329107</v>
      </c>
      <c r="C1909" s="5">
        <v>0.26513749286325961</v>
      </c>
      <c r="D1909" s="2">
        <f t="shared" si="29"/>
        <v>4.777600428567836</v>
      </c>
    </row>
    <row r="1910" spans="1:4" x14ac:dyDescent="0.4">
      <c r="A1910" s="4" t="s">
        <v>1504</v>
      </c>
      <c r="B1910" s="5">
        <v>4.236035529128683E-2</v>
      </c>
      <c r="C1910" s="5">
        <v>4.5272101738631091E-3</v>
      </c>
      <c r="D1910" s="2">
        <f t="shared" si="29"/>
        <v>9.3568342675684431</v>
      </c>
    </row>
    <row r="1911" spans="1:4" x14ac:dyDescent="0.4">
      <c r="A1911" s="4" t="s">
        <v>1505</v>
      </c>
      <c r="B1911" s="5">
        <v>1.8703123025821049E-2</v>
      </c>
      <c r="C1911" s="5">
        <v>5.2364881203016819E-3</v>
      </c>
      <c r="D1911" s="2">
        <f t="shared" si="29"/>
        <v>3.5716920569932533</v>
      </c>
    </row>
    <row r="1912" spans="1:4" x14ac:dyDescent="0.4">
      <c r="A1912" s="4" t="s">
        <v>1506</v>
      </c>
      <c r="B1912" s="5">
        <v>3.2466111457629339</v>
      </c>
      <c r="C1912" s="5">
        <v>1.1869962687800035</v>
      </c>
      <c r="D1912" s="2">
        <f t="shared" si="29"/>
        <v>2.7351485688323227</v>
      </c>
    </row>
    <row r="1913" spans="1:4" x14ac:dyDescent="0.4">
      <c r="A1913" s="4" t="s">
        <v>1506</v>
      </c>
      <c r="B1913" s="5">
        <v>2.2275567545788154E-2</v>
      </c>
      <c r="C1913" s="5">
        <v>9.5807698380760593E-3</v>
      </c>
      <c r="D1913" s="2">
        <f t="shared" si="29"/>
        <v>2.3250289822494445</v>
      </c>
    </row>
    <row r="1914" spans="1:4" x14ac:dyDescent="0.4">
      <c r="A1914" s="4" t="s">
        <v>1507</v>
      </c>
      <c r="B1914" s="5">
        <v>0.11775367573165027</v>
      </c>
      <c r="C1914" s="5">
        <v>3.4454535068910004E-2</v>
      </c>
      <c r="D1914" s="2">
        <f t="shared" si="29"/>
        <v>3.4176538878304328</v>
      </c>
    </row>
    <row r="1915" spans="1:4" x14ac:dyDescent="0.4">
      <c r="A1915" s="4" t="s">
        <v>1507</v>
      </c>
      <c r="B1915" s="5">
        <v>5.1382742327120638E-2</v>
      </c>
      <c r="C1915" s="5">
        <v>1.6278790242480922E-2</v>
      </c>
      <c r="D1915" s="2">
        <f t="shared" si="29"/>
        <v>3.1564226555996093</v>
      </c>
    </row>
    <row r="1916" spans="1:4" x14ac:dyDescent="0.4">
      <c r="A1916" s="4" t="s">
        <v>1508</v>
      </c>
      <c r="B1916" s="5">
        <v>0.58344695414560022</v>
      </c>
      <c r="C1916" s="5">
        <v>0.19073347848892447</v>
      </c>
      <c r="D1916" s="2">
        <f t="shared" si="29"/>
        <v>3.0589645759513577</v>
      </c>
    </row>
    <row r="1917" spans="1:4" x14ac:dyDescent="0.4">
      <c r="A1917" s="4" t="s">
        <v>1509</v>
      </c>
      <c r="B1917" s="5">
        <v>2.5098170243069113E-2</v>
      </c>
      <c r="C1917" s="5">
        <v>4.6988964805248319E-3</v>
      </c>
      <c r="D1917" s="2">
        <f t="shared" si="29"/>
        <v>5.3412903108403516</v>
      </c>
    </row>
    <row r="1918" spans="1:4" x14ac:dyDescent="0.4">
      <c r="A1918" s="4" t="s">
        <v>1510</v>
      </c>
      <c r="B1918" s="5">
        <v>5.2834327802372988E-2</v>
      </c>
      <c r="C1918" s="5">
        <v>1.0669918746300387E-2</v>
      </c>
      <c r="D1918" s="2">
        <f t="shared" si="29"/>
        <v>4.9517085423628364</v>
      </c>
    </row>
    <row r="1919" spans="1:4" x14ac:dyDescent="0.4">
      <c r="A1919" s="4" t="s">
        <v>1511</v>
      </c>
      <c r="B1919" s="5">
        <v>1.0665649327493854</v>
      </c>
      <c r="C1919" s="5">
        <v>0.34762173635193305</v>
      </c>
      <c r="D1919" s="2">
        <f t="shared" si="29"/>
        <v>3.0681767600101755</v>
      </c>
    </row>
    <row r="1920" spans="1:4" x14ac:dyDescent="0.4">
      <c r="A1920" s="4" t="s">
        <v>1512</v>
      </c>
      <c r="B1920" s="5">
        <v>1.7691657155115184E-2</v>
      </c>
      <c r="C1920" s="5">
        <v>5.0049105495194564E-3</v>
      </c>
      <c r="D1920" s="2">
        <f t="shared" si="29"/>
        <v>3.5348598101945776</v>
      </c>
    </row>
    <row r="1921" spans="1:4" x14ac:dyDescent="0.4">
      <c r="A1921" s="4" t="s">
        <v>1513</v>
      </c>
      <c r="B1921" s="5">
        <v>0.80215474426039324</v>
      </c>
      <c r="C1921" s="5">
        <v>0.12449685474435052</v>
      </c>
      <c r="D1921" s="2">
        <f t="shared" si="29"/>
        <v>6.4431727685618005</v>
      </c>
    </row>
    <row r="1922" spans="1:4" x14ac:dyDescent="0.4">
      <c r="A1922" s="4" t="s">
        <v>1514</v>
      </c>
      <c r="B1922" s="5">
        <v>1.1379981322223263E-2</v>
      </c>
      <c r="C1922" s="5">
        <v>5.464908287416405E-3</v>
      </c>
      <c r="D1922" s="2">
        <f t="shared" si="29"/>
        <v>2.0823737057814875</v>
      </c>
    </row>
    <row r="1923" spans="1:4" x14ac:dyDescent="0.4">
      <c r="A1923" s="4" t="s">
        <v>1515</v>
      </c>
      <c r="B1923" s="5">
        <v>1.6989819080483849E-2</v>
      </c>
      <c r="C1923" s="5">
        <v>8.4102709777567654E-3</v>
      </c>
      <c r="D1923" s="2">
        <f t="shared" si="29"/>
        <v>2.0201274281670609</v>
      </c>
    </row>
    <row r="1924" spans="1:4" x14ac:dyDescent="0.4">
      <c r="A1924" s="4" t="s">
        <v>1516</v>
      </c>
      <c r="B1924" s="5">
        <v>1.3143784117405089E-2</v>
      </c>
      <c r="C1924" s="5">
        <v>5.9343659069351212E-3</v>
      </c>
      <c r="D1924" s="2">
        <f t="shared" ref="D1924:D1987" si="30">B1924/C1924</f>
        <v>2.214859063888321</v>
      </c>
    </row>
    <row r="1925" spans="1:4" x14ac:dyDescent="0.4">
      <c r="A1925" s="4" t="s">
        <v>1517</v>
      </c>
      <c r="B1925" s="5">
        <v>2.1047161655915671E-2</v>
      </c>
      <c r="C1925" s="5">
        <v>5.54974654144956E-3</v>
      </c>
      <c r="D1925" s="2">
        <f t="shared" si="30"/>
        <v>3.7924545740458773</v>
      </c>
    </row>
    <row r="1926" spans="1:4" x14ac:dyDescent="0.4">
      <c r="A1926" s="4" t="s">
        <v>1518</v>
      </c>
      <c r="B1926" s="5">
        <v>0.19050146532615717</v>
      </c>
      <c r="C1926" s="5">
        <v>9.4740670996311047E-2</v>
      </c>
      <c r="D1926" s="2">
        <f t="shared" si="30"/>
        <v>2.0107675333392434</v>
      </c>
    </row>
    <row r="1927" spans="1:4" x14ac:dyDescent="0.4">
      <c r="A1927" s="4" t="s">
        <v>1518</v>
      </c>
      <c r="B1927" s="5">
        <v>1.2586834401560606E-2</v>
      </c>
      <c r="C1927" s="5">
        <v>5.2624414785965908E-3</v>
      </c>
      <c r="D1927" s="2">
        <f t="shared" si="30"/>
        <v>2.3918241091618397</v>
      </c>
    </row>
    <row r="1928" spans="1:4" x14ac:dyDescent="0.4">
      <c r="A1928" s="4" t="s">
        <v>1519</v>
      </c>
      <c r="B1928" s="5">
        <v>4.3356797264329727E-2</v>
      </c>
      <c r="C1928" s="5">
        <v>1.8037947538360296E-2</v>
      </c>
      <c r="D1928" s="2">
        <f t="shared" si="30"/>
        <v>2.403643605910553</v>
      </c>
    </row>
    <row r="1929" spans="1:4" x14ac:dyDescent="0.4">
      <c r="A1929" s="4" t="s">
        <v>1520</v>
      </c>
      <c r="B1929" s="5">
        <v>3.6363445144357576E-2</v>
      </c>
      <c r="C1929" s="5">
        <v>9.6594917725613041E-3</v>
      </c>
      <c r="D1929" s="2">
        <f t="shared" si="30"/>
        <v>3.764529853180409</v>
      </c>
    </row>
    <row r="1930" spans="1:4" x14ac:dyDescent="0.4">
      <c r="A1930" s="4" t="s">
        <v>1521</v>
      </c>
      <c r="B1930" s="5">
        <v>50.842733777560937</v>
      </c>
      <c r="C1930" s="5">
        <v>22.243740400289624</v>
      </c>
      <c r="D1930" s="2">
        <f t="shared" si="30"/>
        <v>2.2857097260899044</v>
      </c>
    </row>
    <row r="1931" spans="1:4" x14ac:dyDescent="0.4">
      <c r="A1931" s="4" t="s">
        <v>1521</v>
      </c>
      <c r="B1931" s="5">
        <v>48.61737180324527</v>
      </c>
      <c r="C1931" s="5">
        <v>21.356623964059622</v>
      </c>
      <c r="D1931" s="2">
        <f t="shared" si="30"/>
        <v>2.2764539884703634</v>
      </c>
    </row>
    <row r="1932" spans="1:4" x14ac:dyDescent="0.4">
      <c r="A1932" s="4" t="s">
        <v>1521</v>
      </c>
      <c r="B1932" s="5">
        <v>48.25968855480793</v>
      </c>
      <c r="C1932" s="5">
        <v>21.444274461217603</v>
      </c>
      <c r="D1932" s="2">
        <f t="shared" si="30"/>
        <v>2.2504696366429435</v>
      </c>
    </row>
    <row r="1933" spans="1:4" x14ac:dyDescent="0.4">
      <c r="A1933" s="4" t="s">
        <v>1521</v>
      </c>
      <c r="B1933" s="5">
        <v>47.744190765465049</v>
      </c>
      <c r="C1933" s="5">
        <v>21.547834731864288</v>
      </c>
      <c r="D1933" s="2">
        <f t="shared" si="30"/>
        <v>2.2157303209153718</v>
      </c>
    </row>
    <row r="1934" spans="1:4" x14ac:dyDescent="0.4">
      <c r="A1934" s="4" t="s">
        <v>1521</v>
      </c>
      <c r="B1934" s="5">
        <v>47.736619515572563</v>
      </c>
      <c r="C1934" s="5">
        <v>20.77711733228125</v>
      </c>
      <c r="D1934" s="2">
        <f t="shared" si="30"/>
        <v>2.2975573922088093</v>
      </c>
    </row>
    <row r="1935" spans="1:4" x14ac:dyDescent="0.4">
      <c r="A1935" s="4" t="s">
        <v>1521</v>
      </c>
      <c r="B1935" s="5">
        <v>47.076037977586708</v>
      </c>
      <c r="C1935" s="5">
        <v>21.274701723433282</v>
      </c>
      <c r="D1935" s="2">
        <f t="shared" si="30"/>
        <v>2.2127707635841602</v>
      </c>
    </row>
    <row r="1936" spans="1:4" x14ac:dyDescent="0.4">
      <c r="A1936" s="4" t="s">
        <v>1521</v>
      </c>
      <c r="B1936" s="5">
        <v>45.999586900952977</v>
      </c>
      <c r="C1936" s="5">
        <v>20.716731494434271</v>
      </c>
      <c r="D1936" s="2">
        <f t="shared" si="30"/>
        <v>2.2204075441780553</v>
      </c>
    </row>
    <row r="1937" spans="1:4" x14ac:dyDescent="0.4">
      <c r="A1937" s="4" t="s">
        <v>1521</v>
      </c>
      <c r="B1937" s="5">
        <v>45.26036769540633</v>
      </c>
      <c r="C1937" s="5">
        <v>21.350974298087404</v>
      </c>
      <c r="D1937" s="2">
        <f t="shared" si="30"/>
        <v>2.1198268080656488</v>
      </c>
    </row>
    <row r="1938" spans="1:4" x14ac:dyDescent="0.4">
      <c r="A1938" s="4" t="s">
        <v>1521</v>
      </c>
      <c r="B1938" s="5">
        <v>44.861109614212744</v>
      </c>
      <c r="C1938" s="5">
        <v>21.841681159403674</v>
      </c>
      <c r="D1938" s="2">
        <f t="shared" si="30"/>
        <v>2.0539220075052844</v>
      </c>
    </row>
    <row r="1939" spans="1:4" x14ac:dyDescent="0.4">
      <c r="A1939" s="4" t="s">
        <v>1521</v>
      </c>
      <c r="B1939" s="5">
        <v>44.638804968905426</v>
      </c>
      <c r="C1939" s="5">
        <v>21.539333446481571</v>
      </c>
      <c r="D1939" s="2">
        <f t="shared" si="30"/>
        <v>2.0724320499433619</v>
      </c>
    </row>
    <row r="1940" spans="1:4" x14ac:dyDescent="0.4">
      <c r="A1940" s="4" t="s">
        <v>1521</v>
      </c>
      <c r="B1940" s="5">
        <v>44.13650843992378</v>
      </c>
      <c r="C1940" s="5">
        <v>20.364120465514503</v>
      </c>
      <c r="D1940" s="2">
        <f t="shared" si="30"/>
        <v>2.1673663006790047</v>
      </c>
    </row>
    <row r="1941" spans="1:4" x14ac:dyDescent="0.4">
      <c r="A1941" s="4" t="s">
        <v>1522</v>
      </c>
      <c r="B1941" s="5">
        <v>2.7191440647832507E-2</v>
      </c>
      <c r="C1941" s="5">
        <v>1.0871724404895065E-2</v>
      </c>
      <c r="D1941" s="2">
        <f t="shared" si="30"/>
        <v>2.5011157048452577</v>
      </c>
    </row>
    <row r="1942" spans="1:4" x14ac:dyDescent="0.4">
      <c r="A1942" s="4" t="s">
        <v>1523</v>
      </c>
      <c r="B1942" s="5">
        <v>0.64249548890876162</v>
      </c>
      <c r="C1942" s="5">
        <v>5.716246734125692E-2</v>
      </c>
      <c r="D1942" s="2">
        <f t="shared" si="30"/>
        <v>11.239813793780058</v>
      </c>
    </row>
    <row r="1943" spans="1:4" x14ac:dyDescent="0.4">
      <c r="A1943" s="4" t="s">
        <v>1524</v>
      </c>
      <c r="B1943" s="5">
        <v>1.9199321136602754</v>
      </c>
      <c r="C1943" s="5">
        <v>0.38141315277887472</v>
      </c>
      <c r="D1943" s="2">
        <f t="shared" si="30"/>
        <v>5.0337333667498383</v>
      </c>
    </row>
    <row r="1944" spans="1:4" x14ac:dyDescent="0.4">
      <c r="A1944" s="4" t="s">
        <v>1525</v>
      </c>
      <c r="B1944" s="5">
        <v>0.20104745796567763</v>
      </c>
      <c r="C1944" s="5">
        <v>9.1505279884617818E-2</v>
      </c>
      <c r="D1944" s="2">
        <f t="shared" si="30"/>
        <v>2.1971131963006436</v>
      </c>
    </row>
    <row r="1945" spans="1:4" x14ac:dyDescent="0.4">
      <c r="A1945" s="4" t="s">
        <v>1526</v>
      </c>
      <c r="B1945" s="5">
        <v>75.697932918499447</v>
      </c>
      <c r="C1945" s="5">
        <v>36.209255281795109</v>
      </c>
      <c r="D1945" s="2">
        <f t="shared" si="30"/>
        <v>2.0905686220107933</v>
      </c>
    </row>
    <row r="1946" spans="1:4" x14ac:dyDescent="0.4">
      <c r="A1946" s="4" t="s">
        <v>1527</v>
      </c>
      <c r="B1946" s="5">
        <v>1.8304508805605404</v>
      </c>
      <c r="C1946" s="5">
        <v>0.22700807149809776</v>
      </c>
      <c r="D1946" s="2">
        <f t="shared" si="30"/>
        <v>8.0633735553137758</v>
      </c>
    </row>
    <row r="1947" spans="1:4" x14ac:dyDescent="0.4">
      <c r="A1947" s="4" t="s">
        <v>1528</v>
      </c>
      <c r="B1947" s="5">
        <v>0.18748914813477596</v>
      </c>
      <c r="C1947" s="5">
        <v>1.9525414695980309E-2</v>
      </c>
      <c r="D1947" s="2">
        <f t="shared" si="30"/>
        <v>9.6023132442546419</v>
      </c>
    </row>
    <row r="1948" spans="1:4" x14ac:dyDescent="0.4">
      <c r="A1948" s="4" t="s">
        <v>1529</v>
      </c>
      <c r="B1948" s="5">
        <v>24.743862217195581</v>
      </c>
      <c r="C1948" s="5">
        <v>2.4795472199861988</v>
      </c>
      <c r="D1948" s="2">
        <f t="shared" si="30"/>
        <v>9.9791857230020025</v>
      </c>
    </row>
    <row r="1949" spans="1:4" x14ac:dyDescent="0.4">
      <c r="A1949" s="4" t="s">
        <v>1529</v>
      </c>
      <c r="B1949" s="5">
        <v>0.99771476724286834</v>
      </c>
      <c r="C1949" s="5">
        <v>9.7259204378940797E-2</v>
      </c>
      <c r="D1949" s="2">
        <f t="shared" si="30"/>
        <v>10.258306898703154</v>
      </c>
    </row>
    <row r="1950" spans="1:4" x14ac:dyDescent="0.4">
      <c r="A1950" s="4" t="s">
        <v>1530</v>
      </c>
      <c r="B1950" s="5">
        <v>7.3727416293839214</v>
      </c>
      <c r="C1950" s="5">
        <v>0.8131709602134457</v>
      </c>
      <c r="D1950" s="2">
        <f t="shared" si="30"/>
        <v>9.066656324579867</v>
      </c>
    </row>
    <row r="1951" spans="1:4" x14ac:dyDescent="0.4">
      <c r="A1951" s="4" t="s">
        <v>1531</v>
      </c>
      <c r="B1951" s="5">
        <v>1.1165723145501503</v>
      </c>
      <c r="C1951" s="5">
        <v>0.14713844960364414</v>
      </c>
      <c r="D1951" s="2">
        <f t="shared" si="30"/>
        <v>7.5885828453264903</v>
      </c>
    </row>
    <row r="1952" spans="1:4" x14ac:dyDescent="0.4">
      <c r="A1952" s="4" t="s">
        <v>1532</v>
      </c>
      <c r="B1952" s="5">
        <v>1.403738321429332</v>
      </c>
      <c r="C1952" s="5">
        <v>0.37786091431501551</v>
      </c>
      <c r="D1952" s="2">
        <f t="shared" si="30"/>
        <v>3.7149603683514667</v>
      </c>
    </row>
    <row r="1953" spans="1:4" x14ac:dyDescent="0.4">
      <c r="A1953" s="4" t="s">
        <v>1532</v>
      </c>
      <c r="B1953" s="5">
        <v>0.41758433567508219</v>
      </c>
      <c r="C1953" s="5">
        <v>7.8669269639370293E-2</v>
      </c>
      <c r="D1953" s="2">
        <f t="shared" si="30"/>
        <v>5.3080998157138186</v>
      </c>
    </row>
    <row r="1954" spans="1:4" x14ac:dyDescent="0.4">
      <c r="A1954" s="4" t="s">
        <v>1533</v>
      </c>
      <c r="B1954" s="5">
        <v>2.378724992874159E-2</v>
      </c>
      <c r="C1954" s="5">
        <v>5.0587389222947182E-3</v>
      </c>
      <c r="D1954" s="2">
        <f t="shared" si="30"/>
        <v>4.7022094427342669</v>
      </c>
    </row>
    <row r="1955" spans="1:4" x14ac:dyDescent="0.4">
      <c r="A1955" s="4" t="s">
        <v>1534</v>
      </c>
      <c r="B1955" s="5">
        <v>0.49114901129427291</v>
      </c>
      <c r="C1955" s="5">
        <v>7.2662307921060279E-2</v>
      </c>
      <c r="D1955" s="2">
        <f t="shared" si="30"/>
        <v>6.7593367916121387</v>
      </c>
    </row>
    <row r="1956" spans="1:4" x14ac:dyDescent="0.4">
      <c r="A1956" s="4" t="s">
        <v>1535</v>
      </c>
      <c r="B1956" s="5">
        <v>2.5368086467319357</v>
      </c>
      <c r="C1956" s="5">
        <v>0.77575125992474836</v>
      </c>
      <c r="D1956" s="2">
        <f t="shared" si="30"/>
        <v>3.2701315199642971</v>
      </c>
    </row>
    <row r="1957" spans="1:4" x14ac:dyDescent="0.4">
      <c r="A1957" s="4" t="s">
        <v>1536</v>
      </c>
      <c r="B1957" s="5">
        <v>1.3804908732872019</v>
      </c>
      <c r="C1957" s="5">
        <v>0.43076848160770581</v>
      </c>
      <c r="D1957" s="2">
        <f t="shared" si="30"/>
        <v>3.2047165292478237</v>
      </c>
    </row>
    <row r="1958" spans="1:4" x14ac:dyDescent="0.4">
      <c r="A1958" s="4" t="s">
        <v>1537</v>
      </c>
      <c r="B1958" s="5">
        <v>1.0922983898875915</v>
      </c>
      <c r="C1958" s="5">
        <v>3.3682359146774109E-2</v>
      </c>
      <c r="D1958" s="2">
        <f t="shared" si="30"/>
        <v>32.42939086088942</v>
      </c>
    </row>
    <row r="1959" spans="1:4" x14ac:dyDescent="0.4">
      <c r="A1959" s="4" t="s">
        <v>1538</v>
      </c>
      <c r="B1959" s="5">
        <v>3.6927436135687355</v>
      </c>
      <c r="C1959" s="5">
        <v>0.62854071226242048</v>
      </c>
      <c r="D1959" s="2">
        <f t="shared" si="30"/>
        <v>5.8751064832010229</v>
      </c>
    </row>
    <row r="1960" spans="1:4" x14ac:dyDescent="0.4">
      <c r="A1960" s="4" t="s">
        <v>1539</v>
      </c>
      <c r="B1960" s="5">
        <v>3.2811855952384716</v>
      </c>
      <c r="C1960" s="5">
        <v>0.58008354473523405</v>
      </c>
      <c r="D1960" s="2">
        <f t="shared" si="30"/>
        <v>5.6564017804299107</v>
      </c>
    </row>
    <row r="1961" spans="1:4" x14ac:dyDescent="0.4">
      <c r="A1961" s="4" t="s">
        <v>1540</v>
      </c>
      <c r="B1961" s="5">
        <v>0.14816831775892389</v>
      </c>
      <c r="C1961" s="5">
        <v>5.3350662627852506E-2</v>
      </c>
      <c r="D1961" s="2">
        <f t="shared" si="30"/>
        <v>2.7772535608877407</v>
      </c>
    </row>
    <row r="1962" spans="1:4" x14ac:dyDescent="0.4">
      <c r="A1962" s="4" t="s">
        <v>1541</v>
      </c>
      <c r="B1962" s="5">
        <v>2.8264686391433362E-2</v>
      </c>
      <c r="C1962" s="5">
        <v>1.3736440311990174E-2</v>
      </c>
      <c r="D1962" s="2">
        <f t="shared" si="30"/>
        <v>2.0576427188899782</v>
      </c>
    </row>
    <row r="1963" spans="1:4" x14ac:dyDescent="0.4">
      <c r="A1963" s="4" t="s">
        <v>1542</v>
      </c>
      <c r="B1963" s="5">
        <v>9.2583036778721428E-3</v>
      </c>
      <c r="C1963" s="5">
        <v>4.2693566451825638E-3</v>
      </c>
      <c r="D1963" s="2">
        <f t="shared" si="30"/>
        <v>2.1685477338415806</v>
      </c>
    </row>
    <row r="1964" spans="1:4" x14ac:dyDescent="0.4">
      <c r="A1964" s="4" t="s">
        <v>1543</v>
      </c>
      <c r="B1964" s="5">
        <v>0.24733431203638351</v>
      </c>
      <c r="C1964" s="5">
        <v>0.11404987732789369</v>
      </c>
      <c r="D1964" s="2">
        <f t="shared" si="30"/>
        <v>2.168650399555422</v>
      </c>
    </row>
    <row r="1965" spans="1:4" x14ac:dyDescent="0.4">
      <c r="A1965" s="4" t="s">
        <v>1544</v>
      </c>
      <c r="B1965" s="5">
        <v>0.56372903075583014</v>
      </c>
      <c r="C1965" s="5">
        <v>0.20493865037732825</v>
      </c>
      <c r="D1965" s="2">
        <f t="shared" si="30"/>
        <v>2.7507209094912328</v>
      </c>
    </row>
    <row r="1966" spans="1:4" x14ac:dyDescent="0.4">
      <c r="A1966" s="4" t="s">
        <v>1545</v>
      </c>
      <c r="B1966" s="5">
        <v>4.9377034379589825E-2</v>
      </c>
      <c r="C1966" s="5">
        <v>2.3804073701855548E-2</v>
      </c>
      <c r="D1966" s="2">
        <f t="shared" si="30"/>
        <v>2.0743102629421299</v>
      </c>
    </row>
    <row r="1967" spans="1:4" x14ac:dyDescent="0.4">
      <c r="A1967" s="4" t="s">
        <v>1546</v>
      </c>
      <c r="B1967" s="5">
        <v>0.63399007476969704</v>
      </c>
      <c r="C1967" s="5">
        <v>0.28927434798173302</v>
      </c>
      <c r="D1967" s="2">
        <f t="shared" si="30"/>
        <v>2.1916567410592935</v>
      </c>
    </row>
    <row r="1968" spans="1:4" x14ac:dyDescent="0.4">
      <c r="A1968" s="4" t="s">
        <v>1547</v>
      </c>
      <c r="B1968" s="5">
        <v>0.40661597456149673</v>
      </c>
      <c r="C1968" s="5">
        <v>0.20323301632034685</v>
      </c>
      <c r="D1968" s="2">
        <f t="shared" si="30"/>
        <v>2.000737783277136</v>
      </c>
    </row>
    <row r="1969" spans="1:4" x14ac:dyDescent="0.4">
      <c r="A1969" s="4" t="s">
        <v>1548</v>
      </c>
      <c r="B1969" s="5">
        <v>0.21112995688994349</v>
      </c>
      <c r="C1969" s="5">
        <v>9.3770010214930546E-2</v>
      </c>
      <c r="D1969" s="2">
        <f t="shared" si="30"/>
        <v>2.2515722927406303</v>
      </c>
    </row>
    <row r="1970" spans="1:4" x14ac:dyDescent="0.4">
      <c r="A1970" s="4" t="s">
        <v>1549</v>
      </c>
      <c r="B1970" s="5">
        <v>0.44926192388405189</v>
      </c>
      <c r="C1970" s="5">
        <v>0.21393434257732696</v>
      </c>
      <c r="D1970" s="2">
        <f t="shared" si="30"/>
        <v>2.0999990860357793</v>
      </c>
    </row>
    <row r="1971" spans="1:4" x14ac:dyDescent="0.4">
      <c r="A1971" s="4" t="s">
        <v>1550</v>
      </c>
      <c r="B1971" s="5">
        <v>0.8409336611507402</v>
      </c>
      <c r="C1971" s="5">
        <v>5.0676349040568988E-2</v>
      </c>
      <c r="D1971" s="2">
        <f t="shared" si="30"/>
        <v>16.594203747344352</v>
      </c>
    </row>
    <row r="1972" spans="1:4" x14ac:dyDescent="0.4">
      <c r="A1972" s="4" t="s">
        <v>1550</v>
      </c>
      <c r="B1972" s="5">
        <v>0.27564848933268971</v>
      </c>
      <c r="C1972" s="5">
        <v>1.2081580423597898E-2</v>
      </c>
      <c r="D1972" s="2">
        <f t="shared" si="30"/>
        <v>22.815598594558832</v>
      </c>
    </row>
    <row r="1973" spans="1:4" x14ac:dyDescent="0.4">
      <c r="A1973" s="4" t="s">
        <v>1551</v>
      </c>
      <c r="B1973" s="5">
        <v>0.23396809247169376</v>
      </c>
      <c r="C1973" s="5">
        <v>3.7333627388890858E-2</v>
      </c>
      <c r="D1973" s="2">
        <f t="shared" si="30"/>
        <v>6.2669531153384312</v>
      </c>
    </row>
    <row r="1974" spans="1:4" x14ac:dyDescent="0.4">
      <c r="A1974" s="4" t="s">
        <v>1552</v>
      </c>
      <c r="B1974" s="5">
        <v>2.3594422981635412E-2</v>
      </c>
      <c r="C1974" s="5">
        <v>6.2959700793124435E-3</v>
      </c>
      <c r="D1974" s="2">
        <f t="shared" si="30"/>
        <v>3.7475436961117294</v>
      </c>
    </row>
    <row r="1975" spans="1:4" x14ac:dyDescent="0.4">
      <c r="A1975" s="4" t="s">
        <v>1553</v>
      </c>
      <c r="B1975" s="5">
        <v>0.35692322852705843</v>
      </c>
      <c r="C1975" s="5">
        <v>9.5377184119854186E-2</v>
      </c>
      <c r="D1975" s="2">
        <f t="shared" si="30"/>
        <v>3.7422286243902594</v>
      </c>
    </row>
    <row r="1976" spans="1:4" x14ac:dyDescent="0.4">
      <c r="A1976" s="4" t="s">
        <v>1553</v>
      </c>
      <c r="B1976" s="5">
        <v>8.9469216953341937E-2</v>
      </c>
      <c r="C1976" s="5">
        <v>2.1644225688573514E-2</v>
      </c>
      <c r="D1976" s="2">
        <f t="shared" si="30"/>
        <v>4.13362982999086</v>
      </c>
    </row>
    <row r="1977" spans="1:4" x14ac:dyDescent="0.4">
      <c r="A1977" s="4" t="s">
        <v>1554</v>
      </c>
      <c r="B1977" s="5">
        <v>0.43078741237343299</v>
      </c>
      <c r="C1977" s="5">
        <v>0.12248017887206082</v>
      </c>
      <c r="D1977" s="2">
        <f t="shared" si="30"/>
        <v>3.5172010388996964</v>
      </c>
    </row>
    <row r="1978" spans="1:4" x14ac:dyDescent="0.4">
      <c r="A1978" s="4" t="s">
        <v>1554</v>
      </c>
      <c r="B1978" s="5">
        <v>5.0503721121994853E-2</v>
      </c>
      <c r="C1978" s="5">
        <v>1.8576099305126846E-2</v>
      </c>
      <c r="D1978" s="2">
        <f t="shared" si="30"/>
        <v>2.718747369532863</v>
      </c>
    </row>
    <row r="1979" spans="1:4" x14ac:dyDescent="0.4">
      <c r="A1979" s="4" t="s">
        <v>1554</v>
      </c>
      <c r="B1979" s="5">
        <v>3.5402645954729431E-2</v>
      </c>
      <c r="C1979" s="5">
        <v>5.4712530558934025E-3</v>
      </c>
      <c r="D1979" s="2">
        <f t="shared" si="30"/>
        <v>6.4706650547985891</v>
      </c>
    </row>
    <row r="1980" spans="1:4" x14ac:dyDescent="0.4">
      <c r="A1980" s="4" t="s">
        <v>1555</v>
      </c>
      <c r="B1980" s="5">
        <v>1.0033943292667763E-2</v>
      </c>
      <c r="C1980" s="5">
        <v>4.3770500618008521E-3</v>
      </c>
      <c r="D1980" s="2">
        <f t="shared" si="30"/>
        <v>2.2923985677558125</v>
      </c>
    </row>
    <row r="1981" spans="1:4" x14ac:dyDescent="0.4">
      <c r="A1981" s="4" t="s">
        <v>1556</v>
      </c>
      <c r="B1981" s="5">
        <v>0.15800647659821587</v>
      </c>
      <c r="C1981" s="5">
        <v>2.8444272640172769E-2</v>
      </c>
      <c r="D1981" s="2">
        <f t="shared" si="30"/>
        <v>5.5549487447627053</v>
      </c>
    </row>
    <row r="1982" spans="1:4" x14ac:dyDescent="0.4">
      <c r="A1982" s="4" t="s">
        <v>1556</v>
      </c>
      <c r="B1982" s="5">
        <v>4.0205230185931883E-2</v>
      </c>
      <c r="C1982" s="5">
        <v>1.5330012674400545E-2</v>
      </c>
      <c r="D1982" s="2">
        <f t="shared" si="30"/>
        <v>2.6226482025726079</v>
      </c>
    </row>
    <row r="1983" spans="1:4" x14ac:dyDescent="0.4">
      <c r="A1983" s="4" t="s">
        <v>1557</v>
      </c>
      <c r="B1983" s="5">
        <v>9.5767138150386691E-2</v>
      </c>
      <c r="C1983" s="5">
        <v>1.8440983368546039E-2</v>
      </c>
      <c r="D1983" s="2">
        <f t="shared" si="30"/>
        <v>5.1931687283950607</v>
      </c>
    </row>
    <row r="1984" spans="1:4" x14ac:dyDescent="0.4">
      <c r="A1984" s="4" t="s">
        <v>1558</v>
      </c>
      <c r="B1984" s="5">
        <v>0.54279048275820607</v>
      </c>
      <c r="C1984" s="5">
        <v>0.10212509319315258</v>
      </c>
      <c r="D1984" s="2">
        <f t="shared" si="30"/>
        <v>5.3149570373620953</v>
      </c>
    </row>
    <row r="1985" spans="1:4" x14ac:dyDescent="0.4">
      <c r="A1985" s="4" t="s">
        <v>1558</v>
      </c>
      <c r="B1985" s="5">
        <v>0.14309385265540556</v>
      </c>
      <c r="C1985" s="5">
        <v>5.407235494916289E-2</v>
      </c>
      <c r="D1985" s="2">
        <f t="shared" si="30"/>
        <v>2.6463403117903384</v>
      </c>
    </row>
    <row r="1986" spans="1:4" x14ac:dyDescent="0.4">
      <c r="A1986" s="4" t="s">
        <v>1558</v>
      </c>
      <c r="B1986" s="5">
        <v>8.9393453906732923E-2</v>
      </c>
      <c r="C1986" s="5">
        <v>2.0949816244410426E-2</v>
      </c>
      <c r="D1986" s="2">
        <f t="shared" si="30"/>
        <v>4.2670280666821503</v>
      </c>
    </row>
    <row r="1987" spans="1:4" x14ac:dyDescent="0.4">
      <c r="A1987" s="4" t="s">
        <v>1558</v>
      </c>
      <c r="B1987" s="5">
        <v>2.6263500004915837E-2</v>
      </c>
      <c r="C1987" s="5">
        <v>5.4737414252481239E-3</v>
      </c>
      <c r="D1987" s="2">
        <f t="shared" si="30"/>
        <v>4.7980892710373721</v>
      </c>
    </row>
    <row r="1988" spans="1:4" x14ac:dyDescent="0.4">
      <c r="A1988" s="4" t="s">
        <v>1559</v>
      </c>
      <c r="B1988" s="5">
        <v>3.2257579548994414E-2</v>
      </c>
      <c r="C1988" s="5">
        <v>1.1535433247769322E-2</v>
      </c>
      <c r="D1988" s="2">
        <f t="shared" ref="D1988:D2051" si="31">B1988/C1988</f>
        <v>2.7963908122161136</v>
      </c>
    </row>
    <row r="1989" spans="1:4" x14ac:dyDescent="0.4">
      <c r="A1989" s="4" t="s">
        <v>1560</v>
      </c>
      <c r="B1989" s="5">
        <v>0.29815769993184915</v>
      </c>
      <c r="C1989" s="5">
        <v>0.14807793636783798</v>
      </c>
      <c r="D1989" s="2">
        <f t="shared" si="31"/>
        <v>2.013518740504328</v>
      </c>
    </row>
    <row r="1990" spans="1:4" x14ac:dyDescent="0.4">
      <c r="A1990" s="4" t="s">
        <v>1561</v>
      </c>
      <c r="B1990" s="5">
        <v>7.2873283153757573E-2</v>
      </c>
      <c r="C1990" s="5">
        <v>1.1085786972434224E-2</v>
      </c>
      <c r="D1990" s="2">
        <f t="shared" si="31"/>
        <v>6.5735778014644648</v>
      </c>
    </row>
    <row r="1991" spans="1:4" x14ac:dyDescent="0.4">
      <c r="A1991" s="4" t="s">
        <v>1562</v>
      </c>
      <c r="B1991" s="5">
        <v>5.5287341063958058E-2</v>
      </c>
      <c r="C1991" s="5">
        <v>1.4880130610526751E-2</v>
      </c>
      <c r="D1991" s="2">
        <f t="shared" si="31"/>
        <v>3.7155145012534878</v>
      </c>
    </row>
    <row r="1992" spans="1:4" x14ac:dyDescent="0.4">
      <c r="A1992" s="4" t="s">
        <v>1562</v>
      </c>
      <c r="B1992" s="5">
        <v>3.1601328064194266E-2</v>
      </c>
      <c r="C1992" s="5">
        <v>5.13344484562902E-3</v>
      </c>
      <c r="D1992" s="2">
        <f t="shared" si="31"/>
        <v>6.1559691424564313</v>
      </c>
    </row>
    <row r="1993" spans="1:4" x14ac:dyDescent="0.4">
      <c r="A1993" s="4" t="s">
        <v>1563</v>
      </c>
      <c r="B1993" s="5">
        <v>6.3086595178596036E-2</v>
      </c>
      <c r="C1993" s="5">
        <v>6.6054542829140674E-3</v>
      </c>
      <c r="D1993" s="2">
        <f t="shared" si="31"/>
        <v>9.5506822811230947</v>
      </c>
    </row>
    <row r="1994" spans="1:4" x14ac:dyDescent="0.4">
      <c r="A1994" s="4" t="s">
        <v>1564</v>
      </c>
      <c r="B1994" s="5">
        <v>0.18615077142909306</v>
      </c>
      <c r="C1994" s="5">
        <v>4.5411251275644757E-2</v>
      </c>
      <c r="D1994" s="2">
        <f t="shared" si="31"/>
        <v>4.0992213647486651</v>
      </c>
    </row>
    <row r="1995" spans="1:4" x14ac:dyDescent="0.4">
      <c r="A1995" s="4" t="s">
        <v>1565</v>
      </c>
      <c r="B1995" s="5">
        <v>0.49236086507998761</v>
      </c>
      <c r="C1995" s="5">
        <v>3.6314033666472234E-2</v>
      </c>
      <c r="D1995" s="2">
        <f t="shared" si="31"/>
        <v>13.558418478159068</v>
      </c>
    </row>
    <row r="1996" spans="1:4" x14ac:dyDescent="0.4">
      <c r="A1996" s="4" t="s">
        <v>1566</v>
      </c>
      <c r="B1996" s="5">
        <v>5.5616138877190295E-2</v>
      </c>
      <c r="C1996" s="5">
        <v>2.1345784563696631E-2</v>
      </c>
      <c r="D1996" s="2">
        <f t="shared" si="31"/>
        <v>2.6054858143644064</v>
      </c>
    </row>
    <row r="1997" spans="1:4" x14ac:dyDescent="0.4">
      <c r="A1997" s="4" t="s">
        <v>1567</v>
      </c>
      <c r="B1997" s="5">
        <v>1.0105673607781711E-2</v>
      </c>
      <c r="C1997" s="5">
        <v>4.5362170887137936E-3</v>
      </c>
      <c r="D1997" s="2">
        <f t="shared" si="31"/>
        <v>2.227775569411095</v>
      </c>
    </row>
    <row r="1998" spans="1:4" x14ac:dyDescent="0.4">
      <c r="A1998" s="4" t="s">
        <v>1568</v>
      </c>
      <c r="B1998" s="5">
        <v>12.632239288751201</v>
      </c>
      <c r="C1998" s="5">
        <v>3.4300820806671251</v>
      </c>
      <c r="D1998" s="2">
        <f t="shared" si="31"/>
        <v>3.6827804675433091</v>
      </c>
    </row>
    <row r="1999" spans="1:4" x14ac:dyDescent="0.4">
      <c r="A1999" s="4" t="s">
        <v>1569</v>
      </c>
      <c r="B1999" s="5">
        <v>1.4086109472269994</v>
      </c>
      <c r="C1999" s="5">
        <v>0.28768136969784602</v>
      </c>
      <c r="D1999" s="2">
        <f t="shared" si="31"/>
        <v>4.8964274214436427</v>
      </c>
    </row>
    <row r="2000" spans="1:4" x14ac:dyDescent="0.4">
      <c r="A2000" s="4" t="s">
        <v>1569</v>
      </c>
      <c r="B2000" s="5">
        <v>1.0863404631409501</v>
      </c>
      <c r="C2000" s="5">
        <v>0.29568795892533417</v>
      </c>
      <c r="D2000" s="2">
        <f t="shared" si="31"/>
        <v>3.6739421756949802</v>
      </c>
    </row>
    <row r="2001" spans="1:4" x14ac:dyDescent="0.4">
      <c r="A2001" s="4" t="s">
        <v>1570</v>
      </c>
      <c r="B2001" s="5">
        <v>0.27181033168051982</v>
      </c>
      <c r="C2001" s="5">
        <v>0.11859606110504042</v>
      </c>
      <c r="D2001" s="2">
        <f t="shared" si="31"/>
        <v>2.2919001621797341</v>
      </c>
    </row>
    <row r="2002" spans="1:4" x14ac:dyDescent="0.4">
      <c r="A2002" s="4" t="s">
        <v>1571</v>
      </c>
      <c r="B2002" s="5">
        <v>0.24158151937778619</v>
      </c>
      <c r="C2002" s="5">
        <v>1.9616511322003594E-2</v>
      </c>
      <c r="D2002" s="2">
        <f t="shared" si="31"/>
        <v>12.315213210557335</v>
      </c>
    </row>
    <row r="2003" spans="1:4" x14ac:dyDescent="0.4">
      <c r="A2003" s="4" t="s">
        <v>1572</v>
      </c>
      <c r="B2003" s="5">
        <v>1.2355018661532241E-2</v>
      </c>
      <c r="C2003" s="5">
        <v>5.3049085631232222E-3</v>
      </c>
      <c r="D2003" s="2">
        <f t="shared" si="31"/>
        <v>2.328978626967761</v>
      </c>
    </row>
    <row r="2004" spans="1:4" x14ac:dyDescent="0.4">
      <c r="A2004" s="4" t="s">
        <v>1573</v>
      </c>
      <c r="B2004" s="5">
        <v>1.6304291944986903E-2</v>
      </c>
      <c r="C2004" s="5">
        <v>5.7833615053206463E-3</v>
      </c>
      <c r="D2004" s="2">
        <f t="shared" si="31"/>
        <v>2.8191721942311725</v>
      </c>
    </row>
    <row r="2005" spans="1:4" x14ac:dyDescent="0.4">
      <c r="A2005" s="4" t="s">
        <v>1574</v>
      </c>
      <c r="B2005" s="5">
        <v>3.90943355996188E-2</v>
      </c>
      <c r="C2005" s="5">
        <v>5.1878194997927512E-3</v>
      </c>
      <c r="D2005" s="2">
        <f t="shared" si="31"/>
        <v>7.5357933330526601</v>
      </c>
    </row>
    <row r="2006" spans="1:4" x14ac:dyDescent="0.4">
      <c r="A2006" s="4" t="s">
        <v>1575</v>
      </c>
      <c r="B2006" s="5">
        <v>9.3348347915383267E-2</v>
      </c>
      <c r="C2006" s="5">
        <v>4.1657884860665587E-2</v>
      </c>
      <c r="D2006" s="2">
        <f t="shared" si="31"/>
        <v>2.240832635348827</v>
      </c>
    </row>
    <row r="2007" spans="1:4" x14ac:dyDescent="0.4">
      <c r="A2007" s="4" t="s">
        <v>1576</v>
      </c>
      <c r="B2007" s="5">
        <v>9.5388754146162436E-2</v>
      </c>
      <c r="C2007" s="5">
        <v>2.2674617118988331E-2</v>
      </c>
      <c r="D2007" s="2">
        <f t="shared" si="31"/>
        <v>4.2068518134439126</v>
      </c>
    </row>
    <row r="2008" spans="1:4" x14ac:dyDescent="0.4">
      <c r="A2008" s="4" t="s">
        <v>1577</v>
      </c>
      <c r="B2008" s="5">
        <v>6.0882094833378533</v>
      </c>
      <c r="C2008" s="5">
        <v>2.8099292384977224</v>
      </c>
      <c r="D2008" s="2">
        <f t="shared" si="31"/>
        <v>2.1666771532626936</v>
      </c>
    </row>
    <row r="2009" spans="1:4" x14ac:dyDescent="0.4">
      <c r="A2009" s="4" t="s">
        <v>1578</v>
      </c>
      <c r="B2009" s="5">
        <v>0.41770317074048147</v>
      </c>
      <c r="C2009" s="5">
        <v>0.20845208390222236</v>
      </c>
      <c r="D2009" s="2">
        <f t="shared" si="31"/>
        <v>2.003833029255834</v>
      </c>
    </row>
    <row r="2010" spans="1:4" x14ac:dyDescent="0.4">
      <c r="A2010" s="4" t="s">
        <v>1579</v>
      </c>
      <c r="B2010" s="5">
        <v>6.2776090701238699E-2</v>
      </c>
      <c r="C2010" s="5">
        <v>1.5349725859031016E-2</v>
      </c>
      <c r="D2010" s="2">
        <f t="shared" si="31"/>
        <v>4.0897206424246573</v>
      </c>
    </row>
    <row r="2011" spans="1:4" x14ac:dyDescent="0.4">
      <c r="A2011" s="4" t="s">
        <v>1580</v>
      </c>
      <c r="B2011" s="5">
        <v>0.34106331709030485</v>
      </c>
      <c r="C2011" s="5">
        <v>0.10087332339982591</v>
      </c>
      <c r="D2011" s="2">
        <f t="shared" si="31"/>
        <v>3.3811051881224472</v>
      </c>
    </row>
    <row r="2012" spans="1:4" x14ac:dyDescent="0.4">
      <c r="A2012" s="4" t="s">
        <v>1581</v>
      </c>
      <c r="B2012" s="5">
        <v>1.4028552829673401E-2</v>
      </c>
      <c r="C2012" s="5">
        <v>5.3655508237457012E-3</v>
      </c>
      <c r="D2012" s="2">
        <f t="shared" si="31"/>
        <v>2.6145596771889381</v>
      </c>
    </row>
    <row r="2013" spans="1:4" x14ac:dyDescent="0.4">
      <c r="A2013" s="4" t="s">
        <v>1582</v>
      </c>
      <c r="B2013" s="5">
        <v>7.9028728120050365E-2</v>
      </c>
      <c r="C2013" s="5">
        <v>2.9828486762918258E-2</v>
      </c>
      <c r="D2013" s="2">
        <f t="shared" si="31"/>
        <v>2.6494380606091004</v>
      </c>
    </row>
    <row r="2014" spans="1:4" x14ac:dyDescent="0.4">
      <c r="A2014" s="4" t="s">
        <v>1583</v>
      </c>
      <c r="B2014" s="5">
        <v>4.8132381269306705</v>
      </c>
      <c r="C2014" s="5">
        <v>2.0284921225633332</v>
      </c>
      <c r="D2014" s="2">
        <f t="shared" si="31"/>
        <v>2.3728157843907982</v>
      </c>
    </row>
    <row r="2015" spans="1:4" x14ac:dyDescent="0.4">
      <c r="A2015" s="4" t="s">
        <v>1584</v>
      </c>
      <c r="B2015" s="5">
        <v>0.14345255808712482</v>
      </c>
      <c r="C2015" s="5">
        <v>5.9016492888061989E-2</v>
      </c>
      <c r="D2015" s="2">
        <f t="shared" si="31"/>
        <v>2.4307198050418677</v>
      </c>
    </row>
    <row r="2016" spans="1:4" x14ac:dyDescent="0.4">
      <c r="A2016" s="4" t="s">
        <v>1584</v>
      </c>
      <c r="B2016" s="5">
        <v>8.6325943061063296E-2</v>
      </c>
      <c r="C2016" s="5">
        <v>3.7373862998477975E-2</v>
      </c>
      <c r="D2016" s="2">
        <f t="shared" si="31"/>
        <v>2.309794496345718</v>
      </c>
    </row>
    <row r="2017" spans="1:4" x14ac:dyDescent="0.4">
      <c r="A2017" s="4" t="s">
        <v>1585</v>
      </c>
      <c r="B2017" s="5">
        <v>1.3923582688494234</v>
      </c>
      <c r="C2017" s="5">
        <v>0.65903980063303202</v>
      </c>
      <c r="D2017" s="2">
        <f t="shared" si="31"/>
        <v>2.1127074078257668</v>
      </c>
    </row>
    <row r="2018" spans="1:4" x14ac:dyDescent="0.4">
      <c r="A2018" s="4" t="s">
        <v>1586</v>
      </c>
      <c r="B2018" s="5">
        <v>2.5156176968091325E-2</v>
      </c>
      <c r="C2018" s="5">
        <v>6.6593145397858596E-3</v>
      </c>
      <c r="D2018" s="2">
        <f t="shared" si="31"/>
        <v>3.7775925461692128</v>
      </c>
    </row>
    <row r="2019" spans="1:4" x14ac:dyDescent="0.4">
      <c r="A2019" s="4" t="s">
        <v>1587</v>
      </c>
      <c r="B2019" s="5">
        <v>0.73060570283768522</v>
      </c>
      <c r="C2019" s="5">
        <v>0.23237925707964638</v>
      </c>
      <c r="D2019" s="2">
        <f t="shared" si="31"/>
        <v>3.1440228874958285</v>
      </c>
    </row>
    <row r="2020" spans="1:4" x14ac:dyDescent="0.4">
      <c r="A2020" s="4" t="s">
        <v>1588</v>
      </c>
      <c r="B2020" s="5">
        <v>2.9583615926851969</v>
      </c>
      <c r="C2020" s="5">
        <v>0.91834588085078639</v>
      </c>
      <c r="D2020" s="2">
        <f t="shared" si="31"/>
        <v>3.2214023652444235</v>
      </c>
    </row>
    <row r="2021" spans="1:4" x14ac:dyDescent="0.4">
      <c r="A2021" s="4" t="s">
        <v>1588</v>
      </c>
      <c r="B2021" s="5">
        <v>7.4386364474463257E-2</v>
      </c>
      <c r="C2021" s="5">
        <v>3.203749147835374E-2</v>
      </c>
      <c r="D2021" s="2">
        <f t="shared" si="31"/>
        <v>2.3218535859688858</v>
      </c>
    </row>
    <row r="2022" spans="1:4" x14ac:dyDescent="0.4">
      <c r="A2022" s="4" t="s">
        <v>1589</v>
      </c>
      <c r="B2022" s="5">
        <v>6.0495045854062246</v>
      </c>
      <c r="C2022" s="5">
        <v>1.9955838514340114</v>
      </c>
      <c r="D2022" s="2">
        <f t="shared" si="31"/>
        <v>3.0314459505468019</v>
      </c>
    </row>
    <row r="2023" spans="1:4" x14ac:dyDescent="0.4">
      <c r="A2023" s="4" t="s">
        <v>1589</v>
      </c>
      <c r="B2023" s="5">
        <v>0.18827530664722386</v>
      </c>
      <c r="C2023" s="5">
        <v>9.2545804614032973E-2</v>
      </c>
      <c r="D2023" s="2">
        <f t="shared" si="31"/>
        <v>2.034401315461416</v>
      </c>
    </row>
    <row r="2024" spans="1:4" x14ac:dyDescent="0.4">
      <c r="A2024" s="4" t="s">
        <v>1590</v>
      </c>
      <c r="B2024" s="5">
        <v>1.0117558493275154E-2</v>
      </c>
      <c r="C2024" s="5">
        <v>4.7797159523308309E-3</v>
      </c>
      <c r="D2024" s="2">
        <f t="shared" si="31"/>
        <v>2.1167698236003587</v>
      </c>
    </row>
    <row r="2025" spans="1:4" x14ac:dyDescent="0.4">
      <c r="A2025" s="4" t="s">
        <v>1591</v>
      </c>
      <c r="B2025" s="5">
        <v>0.98254218481859912</v>
      </c>
      <c r="C2025" s="5">
        <v>0.349922975904564</v>
      </c>
      <c r="D2025" s="2">
        <f t="shared" si="31"/>
        <v>2.8078813123907933</v>
      </c>
    </row>
    <row r="2026" spans="1:4" x14ac:dyDescent="0.4">
      <c r="A2026" s="4" t="s">
        <v>1592</v>
      </c>
      <c r="B2026" s="5">
        <v>6.5218677647630549E-2</v>
      </c>
      <c r="C2026" s="5">
        <v>1.0024529251323329E-2</v>
      </c>
      <c r="D2026" s="2">
        <f t="shared" si="31"/>
        <v>6.5059092564392573</v>
      </c>
    </row>
    <row r="2027" spans="1:4" x14ac:dyDescent="0.4">
      <c r="A2027" s="4" t="s">
        <v>1593</v>
      </c>
      <c r="B2027" s="5">
        <v>3.3170234002191427E-2</v>
      </c>
      <c r="C2027" s="5">
        <v>4.4151097013105855E-3</v>
      </c>
      <c r="D2027" s="2">
        <f t="shared" si="31"/>
        <v>7.512890108335279</v>
      </c>
    </row>
    <row r="2028" spans="1:4" x14ac:dyDescent="0.4">
      <c r="A2028" s="4" t="s">
        <v>1594</v>
      </c>
      <c r="B2028" s="5">
        <v>1.033564619103086E-2</v>
      </c>
      <c r="C2028" s="5">
        <v>4.9137221598708784E-3</v>
      </c>
      <c r="D2028" s="2">
        <f t="shared" si="31"/>
        <v>2.1034250319318946</v>
      </c>
    </row>
    <row r="2029" spans="1:4" x14ac:dyDescent="0.4">
      <c r="A2029" s="4" t="s">
        <v>1595</v>
      </c>
      <c r="B2029" s="5">
        <v>0.77275921599079711</v>
      </c>
      <c r="C2029" s="5">
        <v>0.30957749447200289</v>
      </c>
      <c r="D2029" s="2">
        <f t="shared" si="31"/>
        <v>2.4961737522579592</v>
      </c>
    </row>
    <row r="2030" spans="1:4" x14ac:dyDescent="0.4">
      <c r="A2030" s="4" t="s">
        <v>1596</v>
      </c>
      <c r="B2030" s="5">
        <v>2.7135136947164795E-2</v>
      </c>
      <c r="C2030" s="5">
        <v>5.4326077524445076E-3</v>
      </c>
      <c r="D2030" s="2">
        <f t="shared" si="31"/>
        <v>4.9948640107423206</v>
      </c>
    </row>
    <row r="2031" spans="1:4" x14ac:dyDescent="0.4">
      <c r="A2031" s="4" t="s">
        <v>1597</v>
      </c>
      <c r="B2031" s="5">
        <v>1.7123924740152558</v>
      </c>
      <c r="C2031" s="5">
        <v>0.83607484353094175</v>
      </c>
      <c r="D2031" s="2">
        <f t="shared" si="31"/>
        <v>2.0481329958253709</v>
      </c>
    </row>
    <row r="2032" spans="1:4" x14ac:dyDescent="0.4">
      <c r="A2032" s="4" t="s">
        <v>1598</v>
      </c>
      <c r="B2032" s="5">
        <v>0.75655057281441684</v>
      </c>
      <c r="C2032" s="5">
        <v>0.3573185208448364</v>
      </c>
      <c r="D2032" s="2">
        <f t="shared" si="31"/>
        <v>2.1173001920685346</v>
      </c>
    </row>
    <row r="2033" spans="1:4" x14ac:dyDescent="0.4">
      <c r="A2033" s="4" t="s">
        <v>1598</v>
      </c>
      <c r="B2033" s="5">
        <v>0.10206661804712255</v>
      </c>
      <c r="C2033" s="5">
        <v>4.6214910519322541E-2</v>
      </c>
      <c r="D2033" s="2">
        <f t="shared" si="31"/>
        <v>2.2085213819563343</v>
      </c>
    </row>
    <row r="2034" spans="1:4" x14ac:dyDescent="0.4">
      <c r="A2034" s="4" t="s">
        <v>1599</v>
      </c>
      <c r="B2034" s="5">
        <v>1.7268093385515293</v>
      </c>
      <c r="C2034" s="5">
        <v>0.7356846627125273</v>
      </c>
      <c r="D2034" s="2">
        <f t="shared" si="31"/>
        <v>2.3472139981614504</v>
      </c>
    </row>
    <row r="2035" spans="1:4" x14ac:dyDescent="0.4">
      <c r="A2035" s="4" t="s">
        <v>1600</v>
      </c>
      <c r="B2035" s="5">
        <v>0.59073243808733444</v>
      </c>
      <c r="C2035" s="5">
        <v>0.28364090311848378</v>
      </c>
      <c r="D2035" s="2">
        <f t="shared" si="31"/>
        <v>2.0826771865148483</v>
      </c>
    </row>
    <row r="2036" spans="1:4" x14ac:dyDescent="0.4">
      <c r="A2036" s="4" t="s">
        <v>1601</v>
      </c>
      <c r="B2036" s="5">
        <v>0.31518817173554553</v>
      </c>
      <c r="C2036" s="5">
        <v>0.14368416693374131</v>
      </c>
      <c r="D2036" s="2">
        <f t="shared" si="31"/>
        <v>2.1936179779703338</v>
      </c>
    </row>
    <row r="2037" spans="1:4" x14ac:dyDescent="0.4">
      <c r="A2037" s="4" t="s">
        <v>1602</v>
      </c>
      <c r="B2037" s="5">
        <v>9.6831060146826672E-2</v>
      </c>
      <c r="C2037" s="5">
        <v>3.8160264993401236E-2</v>
      </c>
      <c r="D2037" s="2">
        <f t="shared" si="31"/>
        <v>2.5374839551971387</v>
      </c>
    </row>
    <row r="2038" spans="1:4" x14ac:dyDescent="0.4">
      <c r="A2038" s="4" t="s">
        <v>1603</v>
      </c>
      <c r="B2038" s="5">
        <v>3.4593193416673524</v>
      </c>
      <c r="C2038" s="5">
        <v>0.89606232714355949</v>
      </c>
      <c r="D2038" s="2">
        <f t="shared" si="31"/>
        <v>3.8605789317076487</v>
      </c>
    </row>
    <row r="2039" spans="1:4" x14ac:dyDescent="0.4">
      <c r="A2039" s="4" t="s">
        <v>1604</v>
      </c>
      <c r="B2039" s="5">
        <v>19.761423923830396</v>
      </c>
      <c r="C2039" s="5">
        <v>7.418804381132218</v>
      </c>
      <c r="D2039" s="2">
        <f t="shared" si="31"/>
        <v>2.6636938930602336</v>
      </c>
    </row>
    <row r="2040" spans="1:4" x14ac:dyDescent="0.4">
      <c r="A2040" s="4" t="s">
        <v>1604</v>
      </c>
      <c r="B2040" s="5">
        <v>3.9009751280093106</v>
      </c>
      <c r="C2040" s="5">
        <v>1.281427493942646</v>
      </c>
      <c r="D2040" s="2">
        <f t="shared" si="31"/>
        <v>3.0442417900734617</v>
      </c>
    </row>
    <row r="2041" spans="1:4" x14ac:dyDescent="0.4">
      <c r="A2041" s="4" t="s">
        <v>1605</v>
      </c>
      <c r="B2041" s="5">
        <v>1.8718275932257251</v>
      </c>
      <c r="C2041" s="5">
        <v>0.24419151897308336</v>
      </c>
      <c r="D2041" s="2">
        <f t="shared" si="31"/>
        <v>7.6654078777897778</v>
      </c>
    </row>
    <row r="2042" spans="1:4" x14ac:dyDescent="0.4">
      <c r="A2042" s="4" t="s">
        <v>1605</v>
      </c>
      <c r="B2042" s="5">
        <v>0.98089060619959267</v>
      </c>
      <c r="C2042" s="5">
        <v>0.20772455909985935</v>
      </c>
      <c r="D2042" s="2">
        <f t="shared" si="31"/>
        <v>4.7220733573830795</v>
      </c>
    </row>
    <row r="2043" spans="1:4" x14ac:dyDescent="0.4">
      <c r="A2043" s="4" t="s">
        <v>1606</v>
      </c>
      <c r="B2043" s="5">
        <v>2.0943915765196643</v>
      </c>
      <c r="C2043" s="5">
        <v>0.93003452599696435</v>
      </c>
      <c r="D2043" s="2">
        <f t="shared" si="31"/>
        <v>2.2519503502029132</v>
      </c>
    </row>
    <row r="2044" spans="1:4" x14ac:dyDescent="0.4">
      <c r="A2044" s="4" t="s">
        <v>1606</v>
      </c>
      <c r="B2044" s="5">
        <v>1.5480285724457457</v>
      </c>
      <c r="C2044" s="5">
        <v>0.77232105085214242</v>
      </c>
      <c r="D2044" s="2">
        <f t="shared" si="31"/>
        <v>2.0043847966305259</v>
      </c>
    </row>
    <row r="2045" spans="1:4" x14ac:dyDescent="0.4">
      <c r="A2045" s="4" t="s">
        <v>1606</v>
      </c>
      <c r="B2045" s="5">
        <v>0.9709558284919354</v>
      </c>
      <c r="C2045" s="5">
        <v>0.46121690556736816</v>
      </c>
      <c r="D2045" s="2">
        <f t="shared" si="31"/>
        <v>2.1052043339510931</v>
      </c>
    </row>
    <row r="2046" spans="1:4" x14ac:dyDescent="0.4">
      <c r="A2046" s="4" t="s">
        <v>1606</v>
      </c>
      <c r="B2046" s="5">
        <v>1.4993908359741581E-2</v>
      </c>
      <c r="C2046" s="5">
        <v>5.5328786595094841E-3</v>
      </c>
      <c r="D2046" s="2">
        <f t="shared" si="31"/>
        <v>2.7099651524023955</v>
      </c>
    </row>
    <row r="2047" spans="1:4" x14ac:dyDescent="0.4">
      <c r="A2047" s="4" t="s">
        <v>1607</v>
      </c>
      <c r="B2047" s="5">
        <v>1.4698304654632113</v>
      </c>
      <c r="C2047" s="5">
        <v>0.70035781842999967</v>
      </c>
      <c r="D2047" s="2">
        <f t="shared" si="31"/>
        <v>2.0986850246894471</v>
      </c>
    </row>
    <row r="2048" spans="1:4" x14ac:dyDescent="0.4">
      <c r="A2048" s="4" t="s">
        <v>1608</v>
      </c>
      <c r="B2048" s="5">
        <v>9.1557977209011598E-2</v>
      </c>
      <c r="C2048" s="5">
        <v>3.4804838720492032E-2</v>
      </c>
      <c r="D2048" s="2">
        <f t="shared" si="31"/>
        <v>2.6306105867718053</v>
      </c>
    </row>
    <row r="2049" spans="1:4" x14ac:dyDescent="0.4">
      <c r="A2049" s="4" t="s">
        <v>1609</v>
      </c>
      <c r="B2049" s="5">
        <v>43.806893298821798</v>
      </c>
      <c r="C2049" s="5">
        <v>21.071200401161928</v>
      </c>
      <c r="D2049" s="2">
        <f t="shared" si="31"/>
        <v>2.0789937196177091</v>
      </c>
    </row>
    <row r="2050" spans="1:4" x14ac:dyDescent="0.4">
      <c r="A2050" s="4" t="s">
        <v>1610</v>
      </c>
      <c r="B2050" s="5">
        <v>0.1169431043851753</v>
      </c>
      <c r="C2050" s="5">
        <v>5.4962788103870945E-2</v>
      </c>
      <c r="D2050" s="2">
        <f t="shared" si="31"/>
        <v>2.1276778056486401</v>
      </c>
    </row>
    <row r="2051" spans="1:4" x14ac:dyDescent="0.4">
      <c r="A2051" s="4" t="s">
        <v>1611</v>
      </c>
      <c r="B2051" s="5">
        <v>29.248132376063591</v>
      </c>
      <c r="C2051" s="5">
        <v>14.584254124995871</v>
      </c>
      <c r="D2051" s="2">
        <f t="shared" si="31"/>
        <v>2.0054595953546492</v>
      </c>
    </row>
    <row r="2052" spans="1:4" x14ac:dyDescent="0.4">
      <c r="A2052" s="4" t="s">
        <v>1611</v>
      </c>
      <c r="B2052" s="5">
        <v>27.914271492535509</v>
      </c>
      <c r="C2052" s="5">
        <v>13.691453426632979</v>
      </c>
      <c r="D2052" s="2">
        <f t="shared" ref="D2052:D2115" si="32">B2052/C2052</f>
        <v>2.0388099511945112</v>
      </c>
    </row>
    <row r="2053" spans="1:4" x14ac:dyDescent="0.4">
      <c r="A2053" s="4" t="s">
        <v>1612</v>
      </c>
      <c r="B2053" s="5">
        <v>1.2739831179473382</v>
      </c>
      <c r="C2053" s="5">
        <v>0.48903512644511271</v>
      </c>
      <c r="D2053" s="2">
        <f t="shared" si="32"/>
        <v>2.6050953174021636</v>
      </c>
    </row>
    <row r="2054" spans="1:4" x14ac:dyDescent="0.4">
      <c r="A2054" s="4" t="s">
        <v>1613</v>
      </c>
      <c r="B2054" s="5">
        <v>0.76489453748764624</v>
      </c>
      <c r="C2054" s="5">
        <v>0.36535452989346945</v>
      </c>
      <c r="D2054" s="2">
        <f t="shared" si="32"/>
        <v>2.0935679590743685</v>
      </c>
    </row>
    <row r="2055" spans="1:4" x14ac:dyDescent="0.4">
      <c r="A2055" s="4" t="s">
        <v>1614</v>
      </c>
      <c r="B2055" s="5">
        <v>0.14457064012952181</v>
      </c>
      <c r="C2055" s="5">
        <v>3.9457845675806652E-2</v>
      </c>
      <c r="D2055" s="2">
        <f t="shared" si="32"/>
        <v>3.6639263409701166</v>
      </c>
    </row>
    <row r="2056" spans="1:4" x14ac:dyDescent="0.4">
      <c r="A2056" s="4" t="s">
        <v>1615</v>
      </c>
      <c r="B2056" s="5">
        <v>1.2672997232268717</v>
      </c>
      <c r="C2056" s="5">
        <v>0.52425661671415669</v>
      </c>
      <c r="D2056" s="2">
        <f t="shared" si="32"/>
        <v>2.4173270929222213</v>
      </c>
    </row>
    <row r="2057" spans="1:4" x14ac:dyDescent="0.4">
      <c r="A2057" s="4" t="s">
        <v>1616</v>
      </c>
      <c r="B2057" s="5">
        <v>4.9961805034849496</v>
      </c>
      <c r="C2057" s="5">
        <v>1.7180990362118094</v>
      </c>
      <c r="D2057" s="2">
        <f t="shared" si="32"/>
        <v>2.9079700286084171</v>
      </c>
    </row>
    <row r="2058" spans="1:4" x14ac:dyDescent="0.4">
      <c r="A2058" s="4" t="s">
        <v>1617</v>
      </c>
      <c r="B2058" s="5">
        <v>1.2893569233103586E-2</v>
      </c>
      <c r="C2058" s="5">
        <v>4.6730406423609785E-3</v>
      </c>
      <c r="D2058" s="2">
        <f t="shared" si="32"/>
        <v>2.7591391173069955</v>
      </c>
    </row>
    <row r="2059" spans="1:4" x14ac:dyDescent="0.4">
      <c r="A2059" s="4" t="s">
        <v>1618</v>
      </c>
      <c r="B2059" s="5">
        <v>0.23388479835177756</v>
      </c>
      <c r="C2059" s="5">
        <v>1.9718756692939092E-2</v>
      </c>
      <c r="D2059" s="2">
        <f t="shared" si="32"/>
        <v>11.861031706706296</v>
      </c>
    </row>
    <row r="2060" spans="1:4" x14ac:dyDescent="0.4">
      <c r="A2060" s="4" t="s">
        <v>1619</v>
      </c>
      <c r="B2060" s="5">
        <v>2.6564187554887826E-2</v>
      </c>
      <c r="C2060" s="5">
        <v>5.3563761781843019E-3</v>
      </c>
      <c r="D2060" s="2">
        <f t="shared" si="32"/>
        <v>4.9593580942054976</v>
      </c>
    </row>
    <row r="2061" spans="1:4" x14ac:dyDescent="0.4">
      <c r="A2061" s="4" t="s">
        <v>1620</v>
      </c>
      <c r="B2061" s="5">
        <v>3.418506550436743E-2</v>
      </c>
      <c r="C2061" s="5">
        <v>1.5259473545228811E-2</v>
      </c>
      <c r="D2061" s="2">
        <f t="shared" si="32"/>
        <v>2.240251959089119</v>
      </c>
    </row>
    <row r="2062" spans="1:4" x14ac:dyDescent="0.4">
      <c r="A2062" s="4" t="s">
        <v>1621</v>
      </c>
      <c r="B2062" s="5">
        <v>9.9852274082880728E-3</v>
      </c>
      <c r="C2062" s="5">
        <v>4.80963523896351E-3</v>
      </c>
      <c r="D2062" s="2">
        <f t="shared" si="32"/>
        <v>2.0760882919761534</v>
      </c>
    </row>
    <row r="2063" spans="1:4" x14ac:dyDescent="0.4">
      <c r="A2063" s="4" t="s">
        <v>1622</v>
      </c>
      <c r="B2063" s="5">
        <v>1.6628531764017636E-2</v>
      </c>
      <c r="C2063" s="5">
        <v>7.8679439747730388E-3</v>
      </c>
      <c r="D2063" s="2">
        <f t="shared" si="32"/>
        <v>2.1134532499638583</v>
      </c>
    </row>
    <row r="2064" spans="1:4" x14ac:dyDescent="0.4">
      <c r="A2064" s="4" t="s">
        <v>1623</v>
      </c>
      <c r="B2064" s="5">
        <v>0.15508027461174206</v>
      </c>
      <c r="C2064" s="5">
        <v>6.6863518965302191E-3</v>
      </c>
      <c r="D2064" s="2">
        <f t="shared" si="32"/>
        <v>23.193555620699325</v>
      </c>
    </row>
    <row r="2065" spans="1:4" x14ac:dyDescent="0.4">
      <c r="A2065" s="4" t="s">
        <v>1624</v>
      </c>
      <c r="B2065" s="5">
        <v>1.7499988815375074</v>
      </c>
      <c r="C2065" s="5">
        <v>0.4919301211896307</v>
      </c>
      <c r="D2065" s="2">
        <f t="shared" si="32"/>
        <v>3.5574135556194424</v>
      </c>
    </row>
    <row r="2066" spans="1:4" x14ac:dyDescent="0.4">
      <c r="A2066" s="4" t="s">
        <v>1625</v>
      </c>
      <c r="B2066" s="5">
        <v>5.4026933163726441E-2</v>
      </c>
      <c r="C2066" s="5">
        <v>1.6299114523461618E-2</v>
      </c>
      <c r="D2066" s="2">
        <f t="shared" si="32"/>
        <v>3.3147158445913023</v>
      </c>
    </row>
    <row r="2067" spans="1:4" x14ac:dyDescent="0.4">
      <c r="A2067" s="4" t="s">
        <v>1626</v>
      </c>
      <c r="B2067" s="5">
        <v>2.7587943169962168</v>
      </c>
      <c r="C2067" s="5">
        <v>1.3305182138809357</v>
      </c>
      <c r="D2067" s="2">
        <f t="shared" si="32"/>
        <v>2.0734735445290893</v>
      </c>
    </row>
    <row r="2068" spans="1:4" x14ac:dyDescent="0.4">
      <c r="A2068" s="4" t="s">
        <v>1627</v>
      </c>
      <c r="B2068" s="5">
        <v>0.13795053912341854</v>
      </c>
      <c r="C2068" s="5">
        <v>2.5278674021931843E-2</v>
      </c>
      <c r="D2068" s="2">
        <f t="shared" si="32"/>
        <v>5.4571904761987238</v>
      </c>
    </row>
    <row r="2069" spans="1:4" x14ac:dyDescent="0.4">
      <c r="A2069" s="4" t="s">
        <v>1628</v>
      </c>
      <c r="B2069" s="5">
        <v>0.10816337659914534</v>
      </c>
      <c r="C2069" s="5">
        <v>3.7853906411704448E-2</v>
      </c>
      <c r="D2069" s="2">
        <f t="shared" si="32"/>
        <v>2.8573900781268153</v>
      </c>
    </row>
    <row r="2070" spans="1:4" x14ac:dyDescent="0.4">
      <c r="A2070" s="4" t="s">
        <v>1629</v>
      </c>
      <c r="B2070" s="5">
        <v>0.17610807902710415</v>
      </c>
      <c r="C2070" s="5">
        <v>3.8117977932925179E-2</v>
      </c>
      <c r="D2070" s="2">
        <f t="shared" si="32"/>
        <v>4.6200792533380222</v>
      </c>
    </row>
    <row r="2071" spans="1:4" x14ac:dyDescent="0.4">
      <c r="A2071" s="4" t="s">
        <v>1630</v>
      </c>
      <c r="B2071" s="5">
        <v>0.11683358044197469</v>
      </c>
      <c r="C2071" s="5">
        <v>8.3868071627446368E-3</v>
      </c>
      <c r="D2071" s="2">
        <f t="shared" si="32"/>
        <v>13.930638701336271</v>
      </c>
    </row>
    <row r="2072" spans="1:4" x14ac:dyDescent="0.4">
      <c r="A2072" s="4" t="s">
        <v>1631</v>
      </c>
      <c r="B2072" s="5">
        <v>0.71854026067585475</v>
      </c>
      <c r="C2072" s="5">
        <v>0.19324580480859679</v>
      </c>
      <c r="D2072" s="2">
        <f t="shared" si="32"/>
        <v>3.7182709419619417</v>
      </c>
    </row>
    <row r="2073" spans="1:4" x14ac:dyDescent="0.4">
      <c r="A2073" s="4" t="s">
        <v>1632</v>
      </c>
      <c r="B2073" s="5">
        <v>0.47015709680027606</v>
      </c>
      <c r="C2073" s="5">
        <v>0.18375000572361011</v>
      </c>
      <c r="D2073" s="2">
        <f t="shared" si="32"/>
        <v>2.5586779981246304</v>
      </c>
    </row>
    <row r="2074" spans="1:4" x14ac:dyDescent="0.4">
      <c r="A2074" s="4" t="s">
        <v>1632</v>
      </c>
      <c r="B2074" s="5">
        <v>3.6444686486660847E-2</v>
      </c>
      <c r="C2074" s="5">
        <v>5.1882762020464988E-3</v>
      </c>
      <c r="D2074" s="2">
        <f t="shared" si="32"/>
        <v>7.024430671652631</v>
      </c>
    </row>
    <row r="2075" spans="1:4" x14ac:dyDescent="0.4">
      <c r="A2075" s="4" t="s">
        <v>1633</v>
      </c>
      <c r="B2075" s="5">
        <v>5.1879701895169425E-2</v>
      </c>
      <c r="C2075" s="5">
        <v>8.8086912365489753E-3</v>
      </c>
      <c r="D2075" s="2">
        <f t="shared" si="32"/>
        <v>5.8896038585062946</v>
      </c>
    </row>
    <row r="2076" spans="1:4" x14ac:dyDescent="0.4">
      <c r="A2076" s="4" t="s">
        <v>1634</v>
      </c>
      <c r="B2076" s="5">
        <v>7.1968345887981773</v>
      </c>
      <c r="C2076" s="5">
        <v>0.12645307280710655</v>
      </c>
      <c r="D2076" s="2">
        <f t="shared" si="32"/>
        <v>56.913085851036129</v>
      </c>
    </row>
    <row r="2077" spans="1:4" x14ac:dyDescent="0.4">
      <c r="A2077" s="4" t="s">
        <v>1635</v>
      </c>
      <c r="B2077" s="5">
        <v>2.7823229568798333E-2</v>
      </c>
      <c r="C2077" s="5">
        <v>4.3326337441792892E-3</v>
      </c>
      <c r="D2077" s="2">
        <f t="shared" si="32"/>
        <v>6.4217820410455113</v>
      </c>
    </row>
    <row r="2078" spans="1:4" x14ac:dyDescent="0.4">
      <c r="A2078" s="4" t="s">
        <v>1636</v>
      </c>
      <c r="B2078" s="5">
        <v>52.134952193149267</v>
      </c>
      <c r="C2078" s="5">
        <v>1.7588704074277307E-2</v>
      </c>
      <c r="D2078" s="2">
        <f t="shared" si="32"/>
        <v>2964.115603570493</v>
      </c>
    </row>
    <row r="2079" spans="1:4" x14ac:dyDescent="0.4">
      <c r="A2079" s="4" t="s">
        <v>1636</v>
      </c>
      <c r="B2079" s="5">
        <v>3.8205662827610121E-2</v>
      </c>
      <c r="C2079" s="5">
        <v>4.5706086137388136E-3</v>
      </c>
      <c r="D2079" s="2">
        <f t="shared" si="32"/>
        <v>8.3589880596574258</v>
      </c>
    </row>
    <row r="2080" spans="1:4" x14ac:dyDescent="0.4">
      <c r="A2080" s="4" t="s">
        <v>1637</v>
      </c>
      <c r="B2080" s="5">
        <v>3.7283556859991074</v>
      </c>
      <c r="C2080" s="5">
        <v>1.3121411752096461</v>
      </c>
      <c r="D2080" s="2">
        <f t="shared" si="32"/>
        <v>2.8414287703481396</v>
      </c>
    </row>
    <row r="2081" spans="1:4" x14ac:dyDescent="0.4">
      <c r="A2081" s="4" t="s">
        <v>1638</v>
      </c>
      <c r="B2081" s="5">
        <v>0.62648410004012567</v>
      </c>
      <c r="C2081" s="5">
        <v>4.254673086194388E-3</v>
      </c>
      <c r="D2081" s="2">
        <f t="shared" si="32"/>
        <v>147.24611911381592</v>
      </c>
    </row>
    <row r="2082" spans="1:4" x14ac:dyDescent="0.4">
      <c r="A2082" s="4" t="s">
        <v>1639</v>
      </c>
      <c r="B2082" s="5">
        <v>6.7646612442001347E-2</v>
      </c>
      <c r="C2082" s="5">
        <v>5.2898407273562929E-3</v>
      </c>
      <c r="D2082" s="2">
        <f t="shared" si="32"/>
        <v>12.788024428064233</v>
      </c>
    </row>
    <row r="2083" spans="1:4" x14ac:dyDescent="0.4">
      <c r="A2083" s="4" t="s">
        <v>1640</v>
      </c>
      <c r="B2083" s="5">
        <v>16.404745417790995</v>
      </c>
      <c r="C2083" s="5">
        <v>1.8180062884231733E-2</v>
      </c>
      <c r="D2083" s="2">
        <f t="shared" si="32"/>
        <v>902.34811189896709</v>
      </c>
    </row>
    <row r="2084" spans="1:4" x14ac:dyDescent="0.4">
      <c r="A2084" s="4" t="s">
        <v>1641</v>
      </c>
      <c r="B2084" s="5">
        <v>0.41942762769799707</v>
      </c>
      <c r="C2084" s="5">
        <v>9.7779490626480808E-2</v>
      </c>
      <c r="D2084" s="2">
        <f t="shared" si="32"/>
        <v>4.2895255948940987</v>
      </c>
    </row>
    <row r="2085" spans="1:4" x14ac:dyDescent="0.4">
      <c r="A2085" s="4" t="s">
        <v>1642</v>
      </c>
      <c r="B2085" s="5">
        <v>8.835914078223514E-2</v>
      </c>
      <c r="C2085" s="5">
        <v>4.5947449613992592E-3</v>
      </c>
      <c r="D2085" s="2">
        <f t="shared" si="32"/>
        <v>19.230477757643968</v>
      </c>
    </row>
    <row r="2086" spans="1:4" x14ac:dyDescent="0.4">
      <c r="A2086" s="4" t="s">
        <v>1643</v>
      </c>
      <c r="B2086" s="5">
        <v>1.2544740521530851</v>
      </c>
      <c r="C2086" s="5">
        <v>0.39004040817642321</v>
      </c>
      <c r="D2086" s="2">
        <f t="shared" si="32"/>
        <v>3.216266894033351</v>
      </c>
    </row>
    <row r="2087" spans="1:4" x14ac:dyDescent="0.4">
      <c r="A2087" s="4" t="s">
        <v>1644</v>
      </c>
      <c r="B2087" s="5">
        <v>1.6216862090078218E-2</v>
      </c>
      <c r="C2087" s="5">
        <v>5.5233260130357819E-3</v>
      </c>
      <c r="D2087" s="2">
        <f t="shared" si="32"/>
        <v>2.9360682407310872</v>
      </c>
    </row>
    <row r="2088" spans="1:4" x14ac:dyDescent="0.4">
      <c r="A2088" s="4" t="s">
        <v>1645</v>
      </c>
      <c r="B2088" s="5">
        <v>2.7618178825764814E-2</v>
      </c>
      <c r="C2088" s="5">
        <v>7.9895834323537238E-3</v>
      </c>
      <c r="D2088" s="2">
        <f t="shared" si="32"/>
        <v>3.4567733173578645</v>
      </c>
    </row>
    <row r="2089" spans="1:4" x14ac:dyDescent="0.4">
      <c r="A2089" s="4" t="s">
        <v>1646</v>
      </c>
      <c r="B2089" s="5">
        <v>7.1486508451783018E-2</v>
      </c>
      <c r="C2089" s="5">
        <v>1.03872005735664E-2</v>
      </c>
      <c r="D2089" s="2">
        <f t="shared" si="32"/>
        <v>6.8821727226201466</v>
      </c>
    </row>
    <row r="2090" spans="1:4" x14ac:dyDescent="0.4">
      <c r="A2090" s="4" t="s">
        <v>1647</v>
      </c>
      <c r="B2090" s="5">
        <v>8.1162105958817659</v>
      </c>
      <c r="C2090" s="5">
        <v>2.6163959747473382</v>
      </c>
      <c r="D2090" s="2">
        <f t="shared" si="32"/>
        <v>3.102057438635808</v>
      </c>
    </row>
    <row r="2091" spans="1:4" x14ac:dyDescent="0.4">
      <c r="A2091" s="4" t="s">
        <v>1648</v>
      </c>
      <c r="B2091" s="5">
        <v>3.3650111844531172</v>
      </c>
      <c r="C2091" s="5">
        <v>1.5928399380294975</v>
      </c>
      <c r="D2091" s="2">
        <f t="shared" si="32"/>
        <v>2.1125858939825259</v>
      </c>
    </row>
    <row r="2092" spans="1:4" x14ac:dyDescent="0.4">
      <c r="A2092" s="4" t="s">
        <v>1649</v>
      </c>
      <c r="B2092" s="5">
        <v>4.3151972282189277</v>
      </c>
      <c r="C2092" s="5">
        <v>2.0838353637024181</v>
      </c>
      <c r="D2092" s="2">
        <f t="shared" si="32"/>
        <v>2.0707956604364255</v>
      </c>
    </row>
    <row r="2093" spans="1:4" x14ac:dyDescent="0.4">
      <c r="A2093" s="4" t="s">
        <v>1650</v>
      </c>
      <c r="B2093" s="5">
        <v>2.4174056609921318E-2</v>
      </c>
      <c r="C2093" s="5">
        <v>8.6463700631949428E-3</v>
      </c>
      <c r="D2093" s="2">
        <f t="shared" si="32"/>
        <v>2.7958618973322893</v>
      </c>
    </row>
    <row r="2094" spans="1:4" x14ac:dyDescent="0.4">
      <c r="A2094" s="4" t="s">
        <v>1651</v>
      </c>
      <c r="B2094" s="5">
        <v>1.5975884300872507E-2</v>
      </c>
      <c r="C2094" s="5">
        <v>7.6240325815347034E-3</v>
      </c>
      <c r="D2094" s="2">
        <f t="shared" si="32"/>
        <v>2.0954638021308916</v>
      </c>
    </row>
    <row r="2095" spans="1:4" x14ac:dyDescent="0.4">
      <c r="A2095" s="4" t="s">
        <v>1652</v>
      </c>
      <c r="B2095" s="5">
        <v>0.59576616628453327</v>
      </c>
      <c r="C2095" s="5">
        <v>0.2719611348315723</v>
      </c>
      <c r="D2095" s="2">
        <f t="shared" si="32"/>
        <v>2.1906297995612349</v>
      </c>
    </row>
    <row r="2096" spans="1:4" x14ac:dyDescent="0.4">
      <c r="A2096" s="4" t="s">
        <v>1652</v>
      </c>
      <c r="B2096" s="5">
        <v>0.33096211791068547</v>
      </c>
      <c r="C2096" s="5">
        <v>0.10448593809528882</v>
      </c>
      <c r="D2096" s="2">
        <f t="shared" si="32"/>
        <v>3.1675278410081891</v>
      </c>
    </row>
    <row r="2097" spans="1:4" x14ac:dyDescent="0.4">
      <c r="A2097" s="4" t="s">
        <v>1653</v>
      </c>
      <c r="B2097" s="5">
        <v>1.4419555473076089E-2</v>
      </c>
      <c r="C2097" s="5">
        <v>5.040267434868159E-3</v>
      </c>
      <c r="D2097" s="2">
        <f t="shared" si="32"/>
        <v>2.8608711064263734</v>
      </c>
    </row>
    <row r="2098" spans="1:4" x14ac:dyDescent="0.4">
      <c r="A2098" s="4" t="s">
        <v>1654</v>
      </c>
      <c r="B2098" s="5">
        <v>2.6805662655252234</v>
      </c>
      <c r="C2098" s="5">
        <v>1.1305477913129716</v>
      </c>
      <c r="D2098" s="2">
        <f t="shared" si="32"/>
        <v>2.3710331275886394</v>
      </c>
    </row>
    <row r="2099" spans="1:4" x14ac:dyDescent="0.4">
      <c r="A2099" s="4" t="s">
        <v>1655</v>
      </c>
      <c r="B2099" s="5">
        <v>5.7636398519536967E-2</v>
      </c>
      <c r="C2099" s="5">
        <v>1.318694969362424E-2</v>
      </c>
      <c r="D2099" s="2">
        <f t="shared" si="32"/>
        <v>4.370714976443991</v>
      </c>
    </row>
    <row r="2100" spans="1:4" x14ac:dyDescent="0.4">
      <c r="A2100" s="4" t="s">
        <v>1656</v>
      </c>
      <c r="B2100" s="5">
        <v>7.0225738443350672E-2</v>
      </c>
      <c r="C2100" s="5">
        <v>2.0895151077613226E-2</v>
      </c>
      <c r="D2100" s="2">
        <f t="shared" si="32"/>
        <v>3.3608629189855224</v>
      </c>
    </row>
    <row r="2101" spans="1:4" x14ac:dyDescent="0.4">
      <c r="A2101" s="4" t="s">
        <v>1657</v>
      </c>
      <c r="B2101" s="5">
        <v>0.14991430929874699</v>
      </c>
      <c r="C2101" s="5">
        <v>3.442937972570323E-2</v>
      </c>
      <c r="D2101" s="2">
        <f t="shared" si="32"/>
        <v>4.3542553044261956</v>
      </c>
    </row>
    <row r="2102" spans="1:4" x14ac:dyDescent="0.4">
      <c r="A2102" s="4" t="s">
        <v>1658</v>
      </c>
      <c r="B2102" s="5">
        <v>0.26885475637103784</v>
      </c>
      <c r="C2102" s="5">
        <v>0.11690125312018029</v>
      </c>
      <c r="D2102" s="2">
        <f t="shared" si="32"/>
        <v>2.2998449477238863</v>
      </c>
    </row>
    <row r="2103" spans="1:4" x14ac:dyDescent="0.4">
      <c r="A2103" s="4" t="s">
        <v>1659</v>
      </c>
      <c r="B2103" s="5">
        <v>1.6848829268151793</v>
      </c>
      <c r="C2103" s="5">
        <v>0.70036105639596979</v>
      </c>
      <c r="D2103" s="2">
        <f t="shared" si="32"/>
        <v>2.4057347441411432</v>
      </c>
    </row>
    <row r="2104" spans="1:4" x14ac:dyDescent="0.4">
      <c r="A2104" s="4" t="s">
        <v>1660</v>
      </c>
      <c r="B2104" s="5">
        <v>0.35383419896911245</v>
      </c>
      <c r="C2104" s="5">
        <v>0.10909987849201809</v>
      </c>
      <c r="D2104" s="2">
        <f t="shared" si="32"/>
        <v>3.2432135017913835</v>
      </c>
    </row>
    <row r="2105" spans="1:4" x14ac:dyDescent="0.4">
      <c r="A2105" s="4" t="s">
        <v>1661</v>
      </c>
      <c r="B2105" s="5">
        <v>191.21196607476952</v>
      </c>
      <c r="C2105" s="5">
        <v>62.577017741607513</v>
      </c>
      <c r="D2105" s="2">
        <f t="shared" si="32"/>
        <v>3.0556260585047426</v>
      </c>
    </row>
    <row r="2106" spans="1:4" x14ac:dyDescent="0.4">
      <c r="A2106" s="4" t="s">
        <v>1662</v>
      </c>
      <c r="B2106" s="5">
        <v>0.47788530154662173</v>
      </c>
      <c r="C2106" s="5">
        <v>0.1488229575467381</v>
      </c>
      <c r="D2106" s="2">
        <f t="shared" si="32"/>
        <v>3.2110993453180168</v>
      </c>
    </row>
    <row r="2107" spans="1:4" x14ac:dyDescent="0.4">
      <c r="A2107" s="4" t="s">
        <v>1663</v>
      </c>
      <c r="B2107" s="5">
        <v>31.78292505069814</v>
      </c>
      <c r="C2107" s="5">
        <v>9.9422198113126399</v>
      </c>
      <c r="D2107" s="2">
        <f t="shared" si="32"/>
        <v>3.196763464687665</v>
      </c>
    </row>
    <row r="2108" spans="1:4" x14ac:dyDescent="0.4">
      <c r="A2108" s="4" t="s">
        <v>1664</v>
      </c>
      <c r="B2108" s="5">
        <v>2.108293322319335</v>
      </c>
      <c r="C2108" s="5">
        <v>0.76490414449097377</v>
      </c>
      <c r="D2108" s="2">
        <f t="shared" si="32"/>
        <v>2.7562843494884657</v>
      </c>
    </row>
    <row r="2109" spans="1:4" x14ac:dyDescent="0.4">
      <c r="A2109" s="4" t="s">
        <v>1664</v>
      </c>
      <c r="B2109" s="5">
        <v>0.53299348368989008</v>
      </c>
      <c r="C2109" s="5">
        <v>0.25520178055452702</v>
      </c>
      <c r="D2109" s="2">
        <f t="shared" si="32"/>
        <v>2.0885178878131274</v>
      </c>
    </row>
    <row r="2110" spans="1:4" x14ac:dyDescent="0.4">
      <c r="A2110" s="4" t="s">
        <v>1665</v>
      </c>
      <c r="B2110" s="5">
        <v>1.4638237821829962E-2</v>
      </c>
      <c r="C2110" s="5">
        <v>5.3768502232131995E-3</v>
      </c>
      <c r="D2110" s="2">
        <f t="shared" si="32"/>
        <v>2.7224559387265521</v>
      </c>
    </row>
    <row r="2111" spans="1:4" x14ac:dyDescent="0.4">
      <c r="A2111" s="4" t="s">
        <v>1666</v>
      </c>
      <c r="B2111" s="5">
        <v>7.3414253391027279E-2</v>
      </c>
      <c r="C2111" s="5">
        <v>3.3105194116180681E-2</v>
      </c>
      <c r="D2111" s="2">
        <f t="shared" si="32"/>
        <v>2.2176052837323468</v>
      </c>
    </row>
    <row r="2112" spans="1:4" x14ac:dyDescent="0.4">
      <c r="A2112" s="4" t="s">
        <v>1667</v>
      </c>
      <c r="B2112" s="5">
        <v>1.5008368852952633E-2</v>
      </c>
      <c r="C2112" s="5">
        <v>5.1949875248156977E-3</v>
      </c>
      <c r="D2112" s="2">
        <f t="shared" si="32"/>
        <v>2.8890096042117221</v>
      </c>
    </row>
    <row r="2113" spans="1:4" x14ac:dyDescent="0.4">
      <c r="A2113" s="4" t="s">
        <v>1668</v>
      </c>
      <c r="B2113" s="5">
        <v>0.12687264953181801</v>
      </c>
      <c r="C2113" s="5">
        <v>8.9092518341173637E-3</v>
      </c>
      <c r="D2113" s="2">
        <f t="shared" si="32"/>
        <v>14.240550373261195</v>
      </c>
    </row>
    <row r="2114" spans="1:4" x14ac:dyDescent="0.4">
      <c r="A2114" s="4" t="s">
        <v>1669</v>
      </c>
      <c r="B2114" s="5">
        <v>9.7161711283271615</v>
      </c>
      <c r="C2114" s="5">
        <v>3.109138102276924</v>
      </c>
      <c r="D2114" s="2">
        <f t="shared" si="32"/>
        <v>3.1250368458099982</v>
      </c>
    </row>
    <row r="2115" spans="1:4" x14ac:dyDescent="0.4">
      <c r="A2115" s="4" t="s">
        <v>1669</v>
      </c>
      <c r="B2115" s="5">
        <v>7.716576338764594</v>
      </c>
      <c r="C2115" s="5">
        <v>2.5461933902901874</v>
      </c>
      <c r="D2115" s="2">
        <f t="shared" si="32"/>
        <v>3.0306324602803021</v>
      </c>
    </row>
    <row r="2116" spans="1:4" x14ac:dyDescent="0.4">
      <c r="A2116" s="4" t="s">
        <v>1670</v>
      </c>
      <c r="B2116" s="5">
        <v>0.30543324362488655</v>
      </c>
      <c r="C2116" s="5">
        <v>8.1290924171736265E-2</v>
      </c>
      <c r="D2116" s="2">
        <f t="shared" ref="D2116:D2179" si="33">B2116/C2116</f>
        <v>3.7572859053690215</v>
      </c>
    </row>
    <row r="2117" spans="1:4" x14ac:dyDescent="0.4">
      <c r="A2117" s="4" t="s">
        <v>1670</v>
      </c>
      <c r="B2117" s="5">
        <v>0.19732897276823386</v>
      </c>
      <c r="C2117" s="5">
        <v>6.0537797588772757E-2</v>
      </c>
      <c r="D2117" s="2">
        <f t="shared" si="33"/>
        <v>3.2595994672397888</v>
      </c>
    </row>
    <row r="2118" spans="1:4" x14ac:dyDescent="0.4">
      <c r="A2118" s="4" t="s">
        <v>1670</v>
      </c>
      <c r="B2118" s="5">
        <v>0.13744839828178926</v>
      </c>
      <c r="C2118" s="5">
        <v>5.971739319365596E-2</v>
      </c>
      <c r="D2118" s="2">
        <f t="shared" si="33"/>
        <v>2.3016476596033164</v>
      </c>
    </row>
    <row r="2119" spans="1:4" x14ac:dyDescent="0.4">
      <c r="A2119" s="4" t="s">
        <v>1671</v>
      </c>
      <c r="B2119" s="5">
        <v>5.3903236155510535E-2</v>
      </c>
      <c r="C2119" s="5">
        <v>2.5792045423510591E-2</v>
      </c>
      <c r="D2119" s="2">
        <f t="shared" si="33"/>
        <v>2.0899170759979877</v>
      </c>
    </row>
    <row r="2120" spans="1:4" x14ac:dyDescent="0.4">
      <c r="A2120" s="4" t="s">
        <v>1672</v>
      </c>
      <c r="B2120" s="5">
        <v>1.2244091996556133E-2</v>
      </c>
      <c r="C2120" s="5">
        <v>5.2583412982749262E-3</v>
      </c>
      <c r="D2120" s="2">
        <f t="shared" si="33"/>
        <v>2.3285084215763976</v>
      </c>
    </row>
    <row r="2121" spans="1:4" x14ac:dyDescent="0.4">
      <c r="A2121" s="4" t="s">
        <v>1673</v>
      </c>
      <c r="B2121" s="5">
        <v>5.5358052500600385E-2</v>
      </c>
      <c r="C2121" s="5">
        <v>1.9372796030409443E-2</v>
      </c>
      <c r="D2121" s="2">
        <f t="shared" si="33"/>
        <v>2.8575148581394729</v>
      </c>
    </row>
    <row r="2122" spans="1:4" x14ac:dyDescent="0.4">
      <c r="A2122" s="4" t="s">
        <v>1674</v>
      </c>
      <c r="B2122" s="5">
        <v>2.6817006451344518</v>
      </c>
      <c r="C2122" s="5">
        <v>1.2595893373805755</v>
      </c>
      <c r="D2122" s="2">
        <f t="shared" si="33"/>
        <v>2.1290277438448939</v>
      </c>
    </row>
    <row r="2123" spans="1:4" x14ac:dyDescent="0.4">
      <c r="A2123" s="4" t="s">
        <v>1674</v>
      </c>
      <c r="B2123" s="5">
        <v>0.35638168461160191</v>
      </c>
      <c r="C2123" s="5">
        <v>0.15548645365895164</v>
      </c>
      <c r="D2123" s="2">
        <f t="shared" si="33"/>
        <v>2.2920433016840138</v>
      </c>
    </row>
    <row r="2124" spans="1:4" x14ac:dyDescent="0.4">
      <c r="A2124" s="4" t="s">
        <v>1674</v>
      </c>
      <c r="B2124" s="5">
        <v>1.6015218593751469E-2</v>
      </c>
      <c r="C2124" s="5">
        <v>4.8651081789676419E-3</v>
      </c>
      <c r="D2124" s="2">
        <f t="shared" si="33"/>
        <v>3.2918525148087951</v>
      </c>
    </row>
    <row r="2125" spans="1:4" x14ac:dyDescent="0.4">
      <c r="A2125" s="4" t="s">
        <v>1675</v>
      </c>
      <c r="B2125" s="5">
        <v>1.4608803169580768E-2</v>
      </c>
      <c r="C2125" s="5">
        <v>5.0868007490258577E-3</v>
      </c>
      <c r="D2125" s="2">
        <f t="shared" si="33"/>
        <v>2.8719039510990108</v>
      </c>
    </row>
    <row r="2126" spans="1:4" x14ac:dyDescent="0.4">
      <c r="A2126" s="4" t="s">
        <v>1676</v>
      </c>
      <c r="B2126" s="5">
        <v>9.3790005244684477E-2</v>
      </c>
      <c r="C2126" s="5">
        <v>2.7871864005780865E-2</v>
      </c>
      <c r="D2126" s="2">
        <f t="shared" si="33"/>
        <v>3.3650424394016714</v>
      </c>
    </row>
    <row r="2127" spans="1:4" x14ac:dyDescent="0.4">
      <c r="A2127" s="4" t="s">
        <v>1677</v>
      </c>
      <c r="B2127" s="5">
        <v>1.5618246524039632E-2</v>
      </c>
      <c r="C2127" s="5">
        <v>5.0315984258332688E-3</v>
      </c>
      <c r="D2127" s="2">
        <f t="shared" si="33"/>
        <v>3.1040327947978357</v>
      </c>
    </row>
    <row r="2128" spans="1:4" x14ac:dyDescent="0.4">
      <c r="A2128" s="4" t="s">
        <v>1678</v>
      </c>
      <c r="B2128" s="5">
        <v>0.13981135099369479</v>
      </c>
      <c r="C2128" s="5">
        <v>5.5064922694899092E-2</v>
      </c>
      <c r="D2128" s="2">
        <f t="shared" si="33"/>
        <v>2.5390274634244814</v>
      </c>
    </row>
    <row r="2129" spans="1:4" x14ac:dyDescent="0.4">
      <c r="A2129" s="4" t="s">
        <v>1679</v>
      </c>
      <c r="B2129" s="5">
        <v>2.7891180340493066E-2</v>
      </c>
      <c r="C2129" s="5">
        <v>5.4570879097040363E-3</v>
      </c>
      <c r="D2129" s="2">
        <f t="shared" si="33"/>
        <v>5.1110007392213213</v>
      </c>
    </row>
    <row r="2130" spans="1:4" x14ac:dyDescent="0.4">
      <c r="A2130" s="4" t="s">
        <v>1680</v>
      </c>
      <c r="B2130" s="5">
        <v>3.3438570877766381E-2</v>
      </c>
      <c r="C2130" s="5">
        <v>4.2929330830427277E-3</v>
      </c>
      <c r="D2130" s="2">
        <f t="shared" si="33"/>
        <v>7.7892131628723007</v>
      </c>
    </row>
    <row r="2131" spans="1:4" x14ac:dyDescent="0.4">
      <c r="A2131" s="4" t="s">
        <v>1681</v>
      </c>
      <c r="B2131" s="5">
        <v>0.83310011376526372</v>
      </c>
      <c r="C2131" s="5">
        <v>0.35652659420369043</v>
      </c>
      <c r="D2131" s="2">
        <f t="shared" si="33"/>
        <v>2.3367124004480231</v>
      </c>
    </row>
    <row r="2132" spans="1:4" x14ac:dyDescent="0.4">
      <c r="A2132" s="4" t="s">
        <v>1682</v>
      </c>
      <c r="B2132" s="5">
        <v>1.0542325850151706E-2</v>
      </c>
      <c r="C2132" s="5">
        <v>4.7557612312875055E-3</v>
      </c>
      <c r="D2132" s="2">
        <f t="shared" si="33"/>
        <v>2.2167483474139069</v>
      </c>
    </row>
    <row r="2133" spans="1:4" x14ac:dyDescent="0.4">
      <c r="A2133" s="4" t="s">
        <v>1683</v>
      </c>
      <c r="B2133" s="5">
        <v>9.5612675087121055E-3</v>
      </c>
      <c r="C2133" s="5">
        <v>4.2547055265792525E-3</v>
      </c>
      <c r="D2133" s="2">
        <f t="shared" si="33"/>
        <v>2.2472219167654792</v>
      </c>
    </row>
    <row r="2134" spans="1:4" x14ac:dyDescent="0.4">
      <c r="A2134" s="4" t="s">
        <v>1684</v>
      </c>
      <c r="B2134" s="5">
        <v>0.54421824534585272</v>
      </c>
      <c r="C2134" s="5">
        <v>0.26234923713528396</v>
      </c>
      <c r="D2134" s="2">
        <f t="shared" si="33"/>
        <v>2.0744037653336846</v>
      </c>
    </row>
    <row r="2135" spans="1:4" x14ac:dyDescent="0.4">
      <c r="A2135" s="4" t="s">
        <v>1685</v>
      </c>
      <c r="B2135" s="5">
        <v>0.43844236128586667</v>
      </c>
      <c r="C2135" s="5">
        <v>0.15578234009585029</v>
      </c>
      <c r="D2135" s="2">
        <f t="shared" si="33"/>
        <v>2.8144548413902393</v>
      </c>
    </row>
    <row r="2136" spans="1:4" x14ac:dyDescent="0.4">
      <c r="A2136" s="4" t="s">
        <v>1686</v>
      </c>
      <c r="B2136" s="5">
        <v>2.0764666339663364E-2</v>
      </c>
      <c r="C2136" s="5">
        <v>8.0846139485132515E-3</v>
      </c>
      <c r="D2136" s="2">
        <f t="shared" si="33"/>
        <v>2.5684177960633425</v>
      </c>
    </row>
    <row r="2137" spans="1:4" x14ac:dyDescent="0.4">
      <c r="A2137" s="4" t="s">
        <v>1687</v>
      </c>
      <c r="B2137" s="5">
        <v>0.51503818393712164</v>
      </c>
      <c r="C2137" s="5">
        <v>0.22678174200781817</v>
      </c>
      <c r="D2137" s="2">
        <f t="shared" si="33"/>
        <v>2.271074290977825</v>
      </c>
    </row>
    <row r="2138" spans="1:4" x14ac:dyDescent="0.4">
      <c r="A2138" s="4" t="s">
        <v>1688</v>
      </c>
      <c r="B2138" s="5">
        <v>1.2212736410935968E-2</v>
      </c>
      <c r="C2138" s="5">
        <v>4.553919170451351E-3</v>
      </c>
      <c r="D2138" s="2">
        <f t="shared" si="33"/>
        <v>2.6818079008032836</v>
      </c>
    </row>
    <row r="2139" spans="1:4" x14ac:dyDescent="0.4">
      <c r="A2139" s="4" t="s">
        <v>1689</v>
      </c>
      <c r="B2139" s="5">
        <v>1.1799188904422282E-2</v>
      </c>
      <c r="C2139" s="5">
        <v>5.3857836781511627E-3</v>
      </c>
      <c r="D2139" s="2">
        <f t="shared" si="33"/>
        <v>2.1908026035818655</v>
      </c>
    </row>
    <row r="2140" spans="1:4" x14ac:dyDescent="0.4">
      <c r="A2140" s="4" t="s">
        <v>1690</v>
      </c>
      <c r="B2140" s="5">
        <v>1.0043703812757647</v>
      </c>
      <c r="C2140" s="5">
        <v>0.35962130552378785</v>
      </c>
      <c r="D2140" s="2">
        <f t="shared" si="33"/>
        <v>2.7928556118578705</v>
      </c>
    </row>
    <row r="2141" spans="1:4" x14ac:dyDescent="0.4">
      <c r="A2141" s="4" t="s">
        <v>1690</v>
      </c>
      <c r="B2141" s="5">
        <v>3.8713549521162842E-2</v>
      </c>
      <c r="C2141" s="5">
        <v>4.5269026580569138E-3</v>
      </c>
      <c r="D2141" s="2">
        <f t="shared" si="33"/>
        <v>8.5518846870411593</v>
      </c>
    </row>
    <row r="2142" spans="1:4" x14ac:dyDescent="0.4">
      <c r="A2142" s="4" t="s">
        <v>1691</v>
      </c>
      <c r="B2142" s="5">
        <v>9.4138984124891838E-3</v>
      </c>
      <c r="C2142" s="5">
        <v>4.6023741896890381E-3</v>
      </c>
      <c r="D2142" s="2">
        <f t="shared" si="33"/>
        <v>2.0454439436019083</v>
      </c>
    </row>
    <row r="2143" spans="1:4" x14ac:dyDescent="0.4">
      <c r="A2143" s="4" t="s">
        <v>1692</v>
      </c>
      <c r="B2143" s="5">
        <v>0.14593803107742281</v>
      </c>
      <c r="C2143" s="5">
        <v>6.1018790767889394E-2</v>
      </c>
      <c r="D2143" s="2">
        <f t="shared" si="33"/>
        <v>2.3916899899337474</v>
      </c>
    </row>
    <row r="2144" spans="1:4" x14ac:dyDescent="0.4">
      <c r="A2144" s="4" t="s">
        <v>1692</v>
      </c>
      <c r="B2144" s="5">
        <v>2.6862511397503473E-2</v>
      </c>
      <c r="C2144" s="5">
        <v>4.4344546257562715E-3</v>
      </c>
      <c r="D2144" s="2">
        <f t="shared" si="33"/>
        <v>6.0576809697138847</v>
      </c>
    </row>
    <row r="2145" spans="1:4" x14ac:dyDescent="0.4">
      <c r="A2145" s="4" t="s">
        <v>1693</v>
      </c>
      <c r="B2145" s="5">
        <v>1.0488945102284701</v>
      </c>
      <c r="C2145" s="5">
        <v>0.41832574687483615</v>
      </c>
      <c r="D2145" s="2">
        <f t="shared" si="33"/>
        <v>2.5073630252605548</v>
      </c>
    </row>
    <row r="2146" spans="1:4" x14ac:dyDescent="0.4">
      <c r="A2146" s="4" t="s">
        <v>1693</v>
      </c>
      <c r="B2146" s="5">
        <v>1.4474831858431516E-2</v>
      </c>
      <c r="C2146" s="5">
        <v>5.2096638430193061E-3</v>
      </c>
      <c r="D2146" s="2">
        <f t="shared" si="33"/>
        <v>2.7784579379007495</v>
      </c>
    </row>
    <row r="2147" spans="1:4" x14ac:dyDescent="0.4">
      <c r="A2147" s="4" t="s">
        <v>1694</v>
      </c>
      <c r="B2147" s="5">
        <v>1.5304061642540409E-2</v>
      </c>
      <c r="C2147" s="5">
        <v>4.5673846209810486E-3</v>
      </c>
      <c r="D2147" s="2">
        <f t="shared" si="33"/>
        <v>3.3507275853753655</v>
      </c>
    </row>
    <row r="2148" spans="1:4" x14ac:dyDescent="0.4">
      <c r="A2148" s="4" t="s">
        <v>1695</v>
      </c>
      <c r="B2148" s="5">
        <v>9.4805416701908854E-2</v>
      </c>
      <c r="C2148" s="5">
        <v>6.9601952837692396E-3</v>
      </c>
      <c r="D2148" s="2">
        <f t="shared" si="33"/>
        <v>13.621085736342691</v>
      </c>
    </row>
    <row r="2149" spans="1:4" x14ac:dyDescent="0.4">
      <c r="A2149" s="4" t="s">
        <v>1696</v>
      </c>
      <c r="B2149" s="5">
        <v>1.0343778414297817</v>
      </c>
      <c r="C2149" s="5">
        <v>0.48199022723972751</v>
      </c>
      <c r="D2149" s="2">
        <f t="shared" si="33"/>
        <v>2.1460556313630672</v>
      </c>
    </row>
    <row r="2150" spans="1:4" x14ac:dyDescent="0.4">
      <c r="A2150" s="4" t="s">
        <v>1697</v>
      </c>
      <c r="B2150" s="5">
        <v>2.0778970680004935E-2</v>
      </c>
      <c r="C2150" s="5">
        <v>7.2646942721256219E-3</v>
      </c>
      <c r="D2150" s="2">
        <f t="shared" si="33"/>
        <v>2.8602677417180677</v>
      </c>
    </row>
    <row r="2151" spans="1:4" x14ac:dyDescent="0.4">
      <c r="A2151" s="4" t="s">
        <v>1698</v>
      </c>
      <c r="B2151" s="5">
        <v>1.042536424386825E-2</v>
      </c>
      <c r="C2151" s="5">
        <v>5.0656204495681803E-3</v>
      </c>
      <c r="D2151" s="2">
        <f t="shared" si="33"/>
        <v>2.0580626495135381</v>
      </c>
    </row>
    <row r="2152" spans="1:4" x14ac:dyDescent="0.4">
      <c r="A2152" s="4" t="s">
        <v>1699</v>
      </c>
      <c r="B2152" s="5">
        <v>3.7231898678756606E-2</v>
      </c>
      <c r="C2152" s="5">
        <v>1.5109024212184472E-2</v>
      </c>
      <c r="D2152" s="2">
        <f t="shared" si="33"/>
        <v>2.4642159649682362</v>
      </c>
    </row>
    <row r="2153" spans="1:4" x14ac:dyDescent="0.4">
      <c r="A2153" s="4" t="s">
        <v>1700</v>
      </c>
      <c r="B2153" s="5">
        <v>5.038945629995191E-2</v>
      </c>
      <c r="C2153" s="5">
        <v>2.2695188796067873E-2</v>
      </c>
      <c r="D2153" s="2">
        <f t="shared" si="33"/>
        <v>2.2202704173442389</v>
      </c>
    </row>
    <row r="2154" spans="1:4" x14ac:dyDescent="0.4">
      <c r="A2154" s="4" t="s">
        <v>1701</v>
      </c>
      <c r="B2154" s="5">
        <v>1.2795261121933346E-2</v>
      </c>
      <c r="C2154" s="5">
        <v>4.7556854137146215E-3</v>
      </c>
      <c r="D2154" s="2">
        <f t="shared" si="33"/>
        <v>2.6905188230142176</v>
      </c>
    </row>
    <row r="2155" spans="1:4" x14ac:dyDescent="0.4">
      <c r="A2155" s="4" t="s">
        <v>1702</v>
      </c>
      <c r="B2155" s="5">
        <v>42.467830372540583</v>
      </c>
      <c r="C2155" s="5">
        <v>16.10397575229991</v>
      </c>
      <c r="D2155" s="2">
        <f t="shared" si="33"/>
        <v>2.6371022302660561</v>
      </c>
    </row>
    <row r="2156" spans="1:4" x14ac:dyDescent="0.4">
      <c r="A2156" s="4" t="s">
        <v>1703</v>
      </c>
      <c r="B2156" s="5">
        <v>0.8897738104189804</v>
      </c>
      <c r="C2156" s="5">
        <v>0.42879681649946133</v>
      </c>
      <c r="D2156" s="2">
        <f t="shared" si="33"/>
        <v>2.0750476127196205</v>
      </c>
    </row>
    <row r="2157" spans="1:4" x14ac:dyDescent="0.4">
      <c r="A2157" s="4" t="s">
        <v>1704</v>
      </c>
      <c r="B2157" s="5">
        <v>2.4957310808081244E-2</v>
      </c>
      <c r="C2157" s="5">
        <v>7.9233266726799877E-3</v>
      </c>
      <c r="D2157" s="2">
        <f t="shared" si="33"/>
        <v>3.149852560558339</v>
      </c>
    </row>
    <row r="2158" spans="1:4" x14ac:dyDescent="0.4">
      <c r="A2158" s="4" t="s">
        <v>1705</v>
      </c>
      <c r="B2158" s="5">
        <v>2.8427367194923649E-2</v>
      </c>
      <c r="C2158" s="5">
        <v>1.3282590014145225E-2</v>
      </c>
      <c r="D2158" s="2">
        <f t="shared" si="33"/>
        <v>2.1401975943434279</v>
      </c>
    </row>
    <row r="2159" spans="1:4" x14ac:dyDescent="0.4">
      <c r="A2159" s="4" t="s">
        <v>1706</v>
      </c>
      <c r="B2159" s="5">
        <v>1.8527383966378316E-2</v>
      </c>
      <c r="C2159" s="5">
        <v>5.486837254909907E-3</v>
      </c>
      <c r="D2159" s="2">
        <f t="shared" si="33"/>
        <v>3.3766964656731981</v>
      </c>
    </row>
    <row r="2160" spans="1:4" x14ac:dyDescent="0.4">
      <c r="A2160" s="4" t="s">
        <v>1707</v>
      </c>
      <c r="B2160" s="5">
        <v>7.3238395739757337E-2</v>
      </c>
      <c r="C2160" s="5">
        <v>2.9607572084730277E-2</v>
      </c>
      <c r="D2160" s="2">
        <f t="shared" si="33"/>
        <v>2.4736373360897463</v>
      </c>
    </row>
    <row r="2161" spans="1:4" x14ac:dyDescent="0.4">
      <c r="A2161" s="4" t="s">
        <v>1708</v>
      </c>
      <c r="B2161" s="5">
        <v>6.3479923508808905E-2</v>
      </c>
      <c r="C2161" s="5">
        <v>1.514469149255768E-2</v>
      </c>
      <c r="D2161" s="2">
        <f t="shared" si="33"/>
        <v>4.1915626699958768</v>
      </c>
    </row>
    <row r="2162" spans="1:4" x14ac:dyDescent="0.4">
      <c r="A2162" s="4" t="s">
        <v>1708</v>
      </c>
      <c r="B2162" s="5">
        <v>3.2768421768643592E-2</v>
      </c>
      <c r="C2162" s="5">
        <v>1.288984477069904E-2</v>
      </c>
      <c r="D2162" s="2">
        <f t="shared" si="33"/>
        <v>2.5421890140315861</v>
      </c>
    </row>
    <row r="2163" spans="1:4" x14ac:dyDescent="0.4">
      <c r="A2163" s="4" t="s">
        <v>1709</v>
      </c>
      <c r="B2163" s="5">
        <v>0.17990725855690926</v>
      </c>
      <c r="C2163" s="5">
        <v>2.6042296749296291E-2</v>
      </c>
      <c r="D2163" s="2">
        <f t="shared" si="33"/>
        <v>6.9082715817594185</v>
      </c>
    </row>
    <row r="2164" spans="1:4" x14ac:dyDescent="0.4">
      <c r="A2164" s="4" t="s">
        <v>1710</v>
      </c>
      <c r="B2164" s="5">
        <v>2.266911688977306E-2</v>
      </c>
      <c r="C2164" s="5">
        <v>8.8897773398248208E-3</v>
      </c>
      <c r="D2164" s="2">
        <f t="shared" si="33"/>
        <v>2.5500207736608811</v>
      </c>
    </row>
    <row r="2165" spans="1:4" x14ac:dyDescent="0.4">
      <c r="A2165" s="4" t="s">
        <v>1711</v>
      </c>
      <c r="B2165" s="5">
        <v>1.7696869664815242E-2</v>
      </c>
      <c r="C2165" s="5">
        <v>4.707733929011566E-3</v>
      </c>
      <c r="D2165" s="2">
        <f t="shared" si="33"/>
        <v>3.7591057463459641</v>
      </c>
    </row>
    <row r="2166" spans="1:4" x14ac:dyDescent="0.4">
      <c r="A2166" s="4" t="s">
        <v>1712</v>
      </c>
      <c r="B2166" s="5">
        <v>1.7649314983428852E-2</v>
      </c>
      <c r="C2166" s="5">
        <v>7.753693916674945E-3</v>
      </c>
      <c r="D2166" s="2">
        <f t="shared" si="33"/>
        <v>2.2762460284217014</v>
      </c>
    </row>
    <row r="2167" spans="1:4" x14ac:dyDescent="0.4">
      <c r="A2167" s="4" t="s">
        <v>1713</v>
      </c>
      <c r="B2167" s="5">
        <v>1.1373559934602033E-2</v>
      </c>
      <c r="C2167" s="5">
        <v>5.4136847716269396E-3</v>
      </c>
      <c r="D2167" s="2">
        <f t="shared" si="33"/>
        <v>2.1008906898699995</v>
      </c>
    </row>
    <row r="2168" spans="1:4" x14ac:dyDescent="0.4">
      <c r="A2168" s="4" t="s">
        <v>1714</v>
      </c>
      <c r="B2168" s="5">
        <v>2.1900475439571875E-2</v>
      </c>
      <c r="C2168" s="5">
        <v>9.5795260813156449E-3</v>
      </c>
      <c r="D2168" s="2">
        <f t="shared" si="33"/>
        <v>2.2861752505990443</v>
      </c>
    </row>
    <row r="2169" spans="1:4" x14ac:dyDescent="0.4">
      <c r="A2169" s="4" t="s">
        <v>1715</v>
      </c>
      <c r="B2169" s="5">
        <v>1.3382773990391558E-2</v>
      </c>
      <c r="C2169" s="5">
        <v>5.4165862161581861E-3</v>
      </c>
      <c r="D2169" s="2">
        <f t="shared" si="33"/>
        <v>2.470702663325008</v>
      </c>
    </row>
    <row r="2170" spans="1:4" x14ac:dyDescent="0.4">
      <c r="A2170" s="4" t="s">
        <v>1716</v>
      </c>
      <c r="B2170" s="5">
        <v>5.1192749357260585E-2</v>
      </c>
      <c r="C2170" s="5">
        <v>2.4464727098974022E-2</v>
      </c>
      <c r="D2170" s="2">
        <f t="shared" si="33"/>
        <v>2.0925125855749873</v>
      </c>
    </row>
    <row r="2171" spans="1:4" x14ac:dyDescent="0.4">
      <c r="A2171" s="4" t="s">
        <v>1717</v>
      </c>
      <c r="B2171" s="5">
        <v>0.1022945436874174</v>
      </c>
      <c r="C2171" s="5">
        <v>2.4792713678257462E-2</v>
      </c>
      <c r="D2171" s="2">
        <f t="shared" si="33"/>
        <v>4.1259922175089265</v>
      </c>
    </row>
    <row r="2172" spans="1:4" x14ac:dyDescent="0.4">
      <c r="A2172" s="4" t="s">
        <v>1717</v>
      </c>
      <c r="B2172" s="5">
        <v>1.7954745327571069E-2</v>
      </c>
      <c r="C2172" s="5">
        <v>4.5019276908227742E-3</v>
      </c>
      <c r="D2172" s="2">
        <f t="shared" si="33"/>
        <v>3.9882349430382904</v>
      </c>
    </row>
    <row r="2173" spans="1:4" x14ac:dyDescent="0.4">
      <c r="A2173" s="4" t="s">
        <v>1718</v>
      </c>
      <c r="B2173" s="5">
        <v>0.12971169804752622</v>
      </c>
      <c r="C2173" s="5">
        <v>4.5060277233132016E-2</v>
      </c>
      <c r="D2173" s="2">
        <f t="shared" si="33"/>
        <v>2.8786262760086068</v>
      </c>
    </row>
    <row r="2174" spans="1:4" x14ac:dyDescent="0.4">
      <c r="A2174" s="4" t="s">
        <v>1719</v>
      </c>
      <c r="B2174" s="5">
        <v>0.27088576739020598</v>
      </c>
      <c r="C2174" s="5">
        <v>2.0660622025026713E-2</v>
      </c>
      <c r="D2174" s="2">
        <f t="shared" si="33"/>
        <v>13.1112106432263</v>
      </c>
    </row>
    <row r="2175" spans="1:4" x14ac:dyDescent="0.4">
      <c r="A2175" s="4" t="s">
        <v>1719</v>
      </c>
      <c r="B2175" s="5">
        <v>6.0340648002605232E-2</v>
      </c>
      <c r="C2175" s="5">
        <v>7.0558934965890127E-3</v>
      </c>
      <c r="D2175" s="2">
        <f t="shared" si="33"/>
        <v>8.551808219862636</v>
      </c>
    </row>
    <row r="2176" spans="1:4" x14ac:dyDescent="0.4">
      <c r="A2176" s="4" t="s">
        <v>1720</v>
      </c>
      <c r="B2176" s="5">
        <v>8.5422658628555332</v>
      </c>
      <c r="C2176" s="5">
        <v>0.55365765860983074</v>
      </c>
      <c r="D2176" s="2">
        <f t="shared" si="33"/>
        <v>15.428786597667877</v>
      </c>
    </row>
    <row r="2177" spans="1:4" x14ac:dyDescent="0.4">
      <c r="A2177" s="4" t="s">
        <v>1721</v>
      </c>
      <c r="B2177" s="5">
        <v>4.2298361811610112E-2</v>
      </c>
      <c r="C2177" s="5">
        <v>1.189532912798927E-2</v>
      </c>
      <c r="D2177" s="2">
        <f t="shared" si="33"/>
        <v>3.5558799051708143</v>
      </c>
    </row>
    <row r="2178" spans="1:4" x14ac:dyDescent="0.4">
      <c r="A2178" s="4" t="s">
        <v>1722</v>
      </c>
      <c r="B2178" s="5">
        <v>1.7830574531127637E-2</v>
      </c>
      <c r="C2178" s="5">
        <v>4.9410555816221278E-3</v>
      </c>
      <c r="D2178" s="2">
        <f t="shared" si="33"/>
        <v>3.608656943153417</v>
      </c>
    </row>
    <row r="2179" spans="1:4" x14ac:dyDescent="0.4">
      <c r="A2179" s="4" t="s">
        <v>1723</v>
      </c>
      <c r="B2179" s="5">
        <v>4.878823153679282E-2</v>
      </c>
      <c r="C2179" s="5">
        <v>1.8477443851538513E-2</v>
      </c>
      <c r="D2179" s="2">
        <f t="shared" si="33"/>
        <v>2.640421041394776</v>
      </c>
    </row>
    <row r="2180" spans="1:4" x14ac:dyDescent="0.4">
      <c r="A2180" s="4" t="s">
        <v>1724</v>
      </c>
      <c r="B2180" s="5">
        <v>1.4447681560248637</v>
      </c>
      <c r="C2180" s="5">
        <v>0.60432778121379949</v>
      </c>
      <c r="D2180" s="2">
        <f t="shared" ref="D2180:D2243" si="34">B2180/C2180</f>
        <v>2.3907028618195079</v>
      </c>
    </row>
    <row r="2181" spans="1:4" x14ac:dyDescent="0.4">
      <c r="A2181" s="4" t="s">
        <v>1725</v>
      </c>
      <c r="B2181" s="5">
        <v>3.7752434998853195</v>
      </c>
      <c r="C2181" s="5">
        <v>1.3100879796833582</v>
      </c>
      <c r="D2181" s="2">
        <f t="shared" si="34"/>
        <v>2.8816717338310189</v>
      </c>
    </row>
    <row r="2182" spans="1:4" x14ac:dyDescent="0.4">
      <c r="A2182" s="4" t="s">
        <v>1726</v>
      </c>
      <c r="B2182" s="5">
        <v>20.475645091203184</v>
      </c>
      <c r="C2182" s="5">
        <v>10.15062953487454</v>
      </c>
      <c r="D2182" s="2">
        <f t="shared" si="34"/>
        <v>2.0171798232666225</v>
      </c>
    </row>
    <row r="2183" spans="1:4" x14ac:dyDescent="0.4">
      <c r="A2183" s="4" t="s">
        <v>1727</v>
      </c>
      <c r="B2183" s="5">
        <v>2.5429082333100856</v>
      </c>
      <c r="C2183" s="5">
        <v>0.82221220917031446</v>
      </c>
      <c r="D2183" s="2">
        <f t="shared" si="34"/>
        <v>3.0927638934918118</v>
      </c>
    </row>
    <row r="2184" spans="1:4" x14ac:dyDescent="0.4">
      <c r="A2184" s="4" t="s">
        <v>1727</v>
      </c>
      <c r="B2184" s="5">
        <v>0.25863130210904167</v>
      </c>
      <c r="C2184" s="5">
        <v>0.12022374739169849</v>
      </c>
      <c r="D2184" s="2">
        <f t="shared" si="34"/>
        <v>2.1512497133066435</v>
      </c>
    </row>
    <row r="2185" spans="1:4" x14ac:dyDescent="0.4">
      <c r="A2185" s="4" t="s">
        <v>1728</v>
      </c>
      <c r="B2185" s="5">
        <v>9.9355531130583159E-3</v>
      </c>
      <c r="C2185" s="5">
        <v>4.6802976556772624E-3</v>
      </c>
      <c r="D2185" s="2">
        <f t="shared" si="34"/>
        <v>2.1228464178995878</v>
      </c>
    </row>
    <row r="2186" spans="1:4" x14ac:dyDescent="0.4">
      <c r="A2186" s="4" t="s">
        <v>1729</v>
      </c>
      <c r="B2186" s="5">
        <v>2.3171891096980521E-2</v>
      </c>
      <c r="C2186" s="5">
        <v>8.5580136773203436E-3</v>
      </c>
      <c r="D2186" s="2">
        <f t="shared" si="34"/>
        <v>2.7076249198325684</v>
      </c>
    </row>
    <row r="2187" spans="1:4" x14ac:dyDescent="0.4">
      <c r="A2187" s="4" t="s">
        <v>1730</v>
      </c>
      <c r="B2187" s="5">
        <v>3.6454224220993661</v>
      </c>
      <c r="C2187" s="5">
        <v>1.2145269893036161</v>
      </c>
      <c r="D2187" s="2">
        <f t="shared" si="34"/>
        <v>3.0015161904220617</v>
      </c>
    </row>
    <row r="2188" spans="1:4" x14ac:dyDescent="0.4">
      <c r="A2188" s="4" t="s">
        <v>1731</v>
      </c>
      <c r="B2188" s="5">
        <v>0.128000868125944</v>
      </c>
      <c r="C2188" s="5">
        <v>5.1212542670827962E-2</v>
      </c>
      <c r="D2188" s="2">
        <f t="shared" si="34"/>
        <v>2.4994046663271168</v>
      </c>
    </row>
    <row r="2189" spans="1:4" x14ac:dyDescent="0.4">
      <c r="A2189" s="4" t="s">
        <v>1732</v>
      </c>
      <c r="B2189" s="5">
        <v>3.9832896750393578</v>
      </c>
      <c r="C2189" s="5">
        <v>1.8290828819829184</v>
      </c>
      <c r="D2189" s="2">
        <f t="shared" si="34"/>
        <v>2.1777524213233317</v>
      </c>
    </row>
    <row r="2190" spans="1:4" x14ac:dyDescent="0.4">
      <c r="A2190" s="4" t="s">
        <v>1733</v>
      </c>
      <c r="B2190" s="5">
        <v>4.1020972649265248</v>
      </c>
      <c r="C2190" s="5">
        <v>1.5490307676855533</v>
      </c>
      <c r="D2190" s="2">
        <f t="shared" si="34"/>
        <v>2.6481702949358286</v>
      </c>
    </row>
    <row r="2191" spans="1:4" x14ac:dyDescent="0.4">
      <c r="A2191" s="4" t="s">
        <v>1734</v>
      </c>
      <c r="B2191" s="5">
        <v>4.08882353349036</v>
      </c>
      <c r="C2191" s="5">
        <v>1.197671261923416</v>
      </c>
      <c r="D2191" s="2">
        <f t="shared" si="34"/>
        <v>3.4139781620240766</v>
      </c>
    </row>
    <row r="2192" spans="1:4" x14ac:dyDescent="0.4">
      <c r="A2192" s="4" t="s">
        <v>1735</v>
      </c>
      <c r="B2192" s="5">
        <v>0.44821794023820472</v>
      </c>
      <c r="C2192" s="5">
        <v>8.1332580594728476E-2</v>
      </c>
      <c r="D2192" s="2">
        <f t="shared" si="34"/>
        <v>5.5109273179419525</v>
      </c>
    </row>
    <row r="2193" spans="1:4" x14ac:dyDescent="0.4">
      <c r="A2193" s="4" t="s">
        <v>1735</v>
      </c>
      <c r="B2193" s="5">
        <v>0.24264470785517192</v>
      </c>
      <c r="C2193" s="5">
        <v>6.0958533243404209E-2</v>
      </c>
      <c r="D2193" s="2">
        <f t="shared" si="34"/>
        <v>3.9804879636178976</v>
      </c>
    </row>
    <row r="2194" spans="1:4" x14ac:dyDescent="0.4">
      <c r="A2194" s="4" t="s">
        <v>1735</v>
      </c>
      <c r="B2194" s="5">
        <v>4.8000368775932119E-2</v>
      </c>
      <c r="C2194" s="5">
        <v>2.3478520336507755E-2</v>
      </c>
      <c r="D2194" s="2">
        <f t="shared" si="34"/>
        <v>2.0444375577320471</v>
      </c>
    </row>
    <row r="2195" spans="1:4" x14ac:dyDescent="0.4">
      <c r="A2195" s="4" t="s">
        <v>1736</v>
      </c>
      <c r="B2195" s="5">
        <v>1.2031176188623583E-2</v>
      </c>
      <c r="C2195" s="5">
        <v>5.1917189445213332E-3</v>
      </c>
      <c r="D2195" s="2">
        <f t="shared" si="34"/>
        <v>2.3173781780540579</v>
      </c>
    </row>
    <row r="2196" spans="1:4" x14ac:dyDescent="0.4">
      <c r="A2196" s="4" t="s">
        <v>1737</v>
      </c>
      <c r="B2196" s="5">
        <v>1.3576303196882123E-2</v>
      </c>
      <c r="C2196" s="5">
        <v>5.7827574226588675E-3</v>
      </c>
      <c r="D2196" s="2">
        <f t="shared" si="34"/>
        <v>2.3477213731437905</v>
      </c>
    </row>
    <row r="2197" spans="1:4" x14ac:dyDescent="0.4">
      <c r="A2197" s="4" t="s">
        <v>1738</v>
      </c>
      <c r="B2197" s="5">
        <v>0.31452589400353242</v>
      </c>
      <c r="C2197" s="5">
        <v>1.1742053944786165E-2</v>
      </c>
      <c r="D2197" s="2">
        <f t="shared" si="34"/>
        <v>26.786275679068197</v>
      </c>
    </row>
    <row r="2198" spans="1:4" x14ac:dyDescent="0.4">
      <c r="A2198" s="4" t="s">
        <v>1739</v>
      </c>
      <c r="B2198" s="5">
        <v>1.2085429119126263</v>
      </c>
      <c r="C2198" s="5">
        <v>0.47969566263755264</v>
      </c>
      <c r="D2198" s="2">
        <f t="shared" si="34"/>
        <v>2.5193951207888539</v>
      </c>
    </row>
    <row r="2199" spans="1:4" x14ac:dyDescent="0.4">
      <c r="A2199" s="4" t="s">
        <v>1739</v>
      </c>
      <c r="B2199" s="5">
        <v>6.1423307059327414E-2</v>
      </c>
      <c r="C2199" s="5">
        <v>1.7408358711734996E-2</v>
      </c>
      <c r="D2199" s="2">
        <f t="shared" si="34"/>
        <v>3.5283801348786481</v>
      </c>
    </row>
    <row r="2200" spans="1:4" x14ac:dyDescent="0.4">
      <c r="A2200" s="4" t="s">
        <v>1740</v>
      </c>
      <c r="B2200" s="5">
        <v>0.11228880454733937</v>
      </c>
      <c r="C2200" s="5">
        <v>4.1884222409062935E-2</v>
      </c>
      <c r="D2200" s="2">
        <f t="shared" si="34"/>
        <v>2.6809332509666515</v>
      </c>
    </row>
    <row r="2201" spans="1:4" x14ac:dyDescent="0.4">
      <c r="A2201" s="4" t="s">
        <v>1741</v>
      </c>
      <c r="B2201" s="5">
        <v>0.40570553771789986</v>
      </c>
      <c r="C2201" s="5">
        <v>0.15460304077755938</v>
      </c>
      <c r="D2201" s="2">
        <f t="shared" si="34"/>
        <v>2.624175667421853</v>
      </c>
    </row>
    <row r="2202" spans="1:4" x14ac:dyDescent="0.4">
      <c r="A2202" s="4" t="s">
        <v>1741</v>
      </c>
      <c r="B2202" s="5">
        <v>0.23369210493824649</v>
      </c>
      <c r="C2202" s="5">
        <v>7.369044111698779E-2</v>
      </c>
      <c r="D2202" s="2">
        <f t="shared" si="34"/>
        <v>3.1712675537828159</v>
      </c>
    </row>
    <row r="2203" spans="1:4" x14ac:dyDescent="0.4">
      <c r="A2203" s="4" t="s">
        <v>1742</v>
      </c>
      <c r="B2203" s="5">
        <v>0.17820709728952547</v>
      </c>
      <c r="C2203" s="5">
        <v>2.3282503409284106E-2</v>
      </c>
      <c r="D2203" s="2">
        <f t="shared" si="34"/>
        <v>7.6541209575626565</v>
      </c>
    </row>
    <row r="2204" spans="1:4" x14ac:dyDescent="0.4">
      <c r="A2204" s="4" t="s">
        <v>1742</v>
      </c>
      <c r="B2204" s="5">
        <v>2.3716775719969947E-2</v>
      </c>
      <c r="C2204" s="5">
        <v>4.4472875378630296E-3</v>
      </c>
      <c r="D2204" s="2">
        <f t="shared" si="34"/>
        <v>5.3328631256808992</v>
      </c>
    </row>
    <row r="2205" spans="1:4" x14ac:dyDescent="0.4">
      <c r="A2205" s="4" t="s">
        <v>1742</v>
      </c>
      <c r="B2205" s="5">
        <v>1.43053241613584E-2</v>
      </c>
      <c r="C2205" s="5">
        <v>5.3125550459001891E-3</v>
      </c>
      <c r="D2205" s="2">
        <f t="shared" si="34"/>
        <v>2.6927389999277507</v>
      </c>
    </row>
    <row r="2206" spans="1:4" x14ac:dyDescent="0.4">
      <c r="A2206" s="4" t="s">
        <v>1743</v>
      </c>
      <c r="B2206" s="5">
        <v>1.2744321699509143E-2</v>
      </c>
      <c r="C2206" s="5">
        <v>5.3575889018996565E-3</v>
      </c>
      <c r="D2206" s="2">
        <f t="shared" si="34"/>
        <v>2.3787419925015802</v>
      </c>
    </row>
    <row r="2207" spans="1:4" x14ac:dyDescent="0.4">
      <c r="A2207" s="4" t="s">
        <v>1744</v>
      </c>
      <c r="B2207" s="5">
        <v>3.5428438729806389E-2</v>
      </c>
      <c r="C2207" s="5">
        <v>1.380491963919097E-2</v>
      </c>
      <c r="D2207" s="2">
        <f t="shared" si="34"/>
        <v>2.5663632716287696</v>
      </c>
    </row>
    <row r="2208" spans="1:4" x14ac:dyDescent="0.4">
      <c r="A2208" s="4" t="s">
        <v>1745</v>
      </c>
      <c r="B2208" s="5">
        <v>6.1098141218632086E-2</v>
      </c>
      <c r="C2208" s="5">
        <v>2.6343959329459911E-2</v>
      </c>
      <c r="D2208" s="2">
        <f t="shared" si="34"/>
        <v>2.3192467181767658</v>
      </c>
    </row>
    <row r="2209" spans="1:4" x14ac:dyDescent="0.4">
      <c r="A2209" s="4" t="s">
        <v>1746</v>
      </c>
      <c r="B2209" s="5">
        <v>0.94541064883185233</v>
      </c>
      <c r="C2209" s="5">
        <v>0.46562815467373397</v>
      </c>
      <c r="D2209" s="2">
        <f t="shared" si="34"/>
        <v>2.0303983754897774</v>
      </c>
    </row>
    <row r="2210" spans="1:4" x14ac:dyDescent="0.4">
      <c r="A2210" s="4" t="s">
        <v>1747</v>
      </c>
      <c r="B2210" s="5">
        <v>1.4279549744666442E-2</v>
      </c>
      <c r="C2210" s="5">
        <v>4.8979270438244508E-3</v>
      </c>
      <c r="D2210" s="2">
        <f t="shared" si="34"/>
        <v>2.9154272035698869</v>
      </c>
    </row>
    <row r="2211" spans="1:4" x14ac:dyDescent="0.4">
      <c r="A2211" s="4" t="s">
        <v>1748</v>
      </c>
      <c r="B2211" s="5">
        <v>1.1652120287998275</v>
      </c>
      <c r="C2211" s="5">
        <v>0.46799434426982728</v>
      </c>
      <c r="D2211" s="2">
        <f t="shared" si="34"/>
        <v>2.489799381267761</v>
      </c>
    </row>
    <row r="2212" spans="1:4" x14ac:dyDescent="0.4">
      <c r="A2212" s="4" t="s">
        <v>1748</v>
      </c>
      <c r="B2212" s="5">
        <v>0.13052999748250277</v>
      </c>
      <c r="C2212" s="5">
        <v>5.266931840921913E-2</v>
      </c>
      <c r="D2212" s="2">
        <f t="shared" si="34"/>
        <v>2.4782928928059769</v>
      </c>
    </row>
    <row r="2213" spans="1:4" x14ac:dyDescent="0.4">
      <c r="A2213" s="4" t="s">
        <v>1748</v>
      </c>
      <c r="B2213" s="5">
        <v>7.1687743910991281E-2</v>
      </c>
      <c r="C2213" s="5">
        <v>2.9945063461568087E-2</v>
      </c>
      <c r="D2213" s="2">
        <f t="shared" si="34"/>
        <v>2.3939753543349918</v>
      </c>
    </row>
    <row r="2214" spans="1:4" x14ac:dyDescent="0.4">
      <c r="A2214" s="4" t="s">
        <v>1749</v>
      </c>
      <c r="B2214" s="5">
        <v>9.3625763898697485E-3</v>
      </c>
      <c r="C2214" s="5">
        <v>4.2574001213545728E-3</v>
      </c>
      <c r="D2214" s="2">
        <f t="shared" si="34"/>
        <v>2.1991300143268813</v>
      </c>
    </row>
    <row r="2215" spans="1:4" x14ac:dyDescent="0.4">
      <c r="A2215" s="4" t="s">
        <v>1750</v>
      </c>
      <c r="B2215" s="5">
        <v>2.8098014527266058E-2</v>
      </c>
      <c r="C2215" s="5">
        <v>1.3464937093593057E-2</v>
      </c>
      <c r="D2215" s="2">
        <f t="shared" si="34"/>
        <v>2.0867542367231535</v>
      </c>
    </row>
    <row r="2216" spans="1:4" x14ac:dyDescent="0.4">
      <c r="A2216" s="4" t="s">
        <v>1751</v>
      </c>
      <c r="B2216" s="5">
        <v>8.413048083305906E-2</v>
      </c>
      <c r="C2216" s="5">
        <v>4.1136261595854456E-2</v>
      </c>
      <c r="D2216" s="2">
        <f t="shared" si="34"/>
        <v>2.0451659331517229</v>
      </c>
    </row>
    <row r="2217" spans="1:4" x14ac:dyDescent="0.4">
      <c r="A2217" s="4" t="s">
        <v>1752</v>
      </c>
      <c r="B2217" s="5">
        <v>2.190270720566255</v>
      </c>
      <c r="C2217" s="5">
        <v>0.77245737986396668</v>
      </c>
      <c r="D2217" s="2">
        <f t="shared" si="34"/>
        <v>2.8354583406944367</v>
      </c>
    </row>
    <row r="2218" spans="1:4" x14ac:dyDescent="0.4">
      <c r="A2218" s="4" t="s">
        <v>1752</v>
      </c>
      <c r="B2218" s="5">
        <v>0.17194051050368869</v>
      </c>
      <c r="C2218" s="5">
        <v>6.5827179769693975E-2</v>
      </c>
      <c r="D2218" s="2">
        <f t="shared" si="34"/>
        <v>2.6119987382908967</v>
      </c>
    </row>
    <row r="2219" spans="1:4" x14ac:dyDescent="0.4">
      <c r="A2219" s="4" t="s">
        <v>1753</v>
      </c>
      <c r="B2219" s="5">
        <v>4.9421561352217362E-2</v>
      </c>
      <c r="C2219" s="5">
        <v>5.3005434569327872E-3</v>
      </c>
      <c r="D2219" s="2">
        <f t="shared" si="34"/>
        <v>9.3238668362537389</v>
      </c>
    </row>
    <row r="2220" spans="1:4" x14ac:dyDescent="0.4">
      <c r="A2220" s="4" t="s">
        <v>1754</v>
      </c>
      <c r="B2220" s="5">
        <v>7.1358055376555649</v>
      </c>
      <c r="C2220" s="5">
        <v>1.8424033506828716</v>
      </c>
      <c r="D2220" s="2">
        <f t="shared" si="34"/>
        <v>3.8730962658153749</v>
      </c>
    </row>
    <row r="2221" spans="1:4" x14ac:dyDescent="0.4">
      <c r="A2221" s="4" t="s">
        <v>1755</v>
      </c>
      <c r="B2221" s="5">
        <v>1.0300743329918423</v>
      </c>
      <c r="C2221" s="5">
        <v>0.40777841045466795</v>
      </c>
      <c r="D2221" s="2">
        <f t="shared" si="34"/>
        <v>2.5260639273259269</v>
      </c>
    </row>
    <row r="2222" spans="1:4" x14ac:dyDescent="0.4">
      <c r="A2222" s="4" t="s">
        <v>1755</v>
      </c>
      <c r="B2222" s="5">
        <v>5.1645358268701896E-2</v>
      </c>
      <c r="C2222" s="5">
        <v>1.9620797605443344E-2</v>
      </c>
      <c r="D2222" s="2">
        <f t="shared" si="34"/>
        <v>2.6321742524052167</v>
      </c>
    </row>
    <row r="2223" spans="1:4" x14ac:dyDescent="0.4">
      <c r="A2223" s="4" t="s">
        <v>1756</v>
      </c>
      <c r="B2223" s="5">
        <v>0.10184532055328244</v>
      </c>
      <c r="C2223" s="5">
        <v>2.6792245295706254E-2</v>
      </c>
      <c r="D2223" s="2">
        <f t="shared" si="34"/>
        <v>3.8012984514442412</v>
      </c>
    </row>
    <row r="2224" spans="1:4" x14ac:dyDescent="0.4">
      <c r="A2224" s="4" t="s">
        <v>1756</v>
      </c>
      <c r="B2224" s="5">
        <v>5.6157035936937438E-2</v>
      </c>
      <c r="C2224" s="5">
        <v>5.1761207906987359E-3</v>
      </c>
      <c r="D2224" s="2">
        <f t="shared" si="34"/>
        <v>10.849251439002195</v>
      </c>
    </row>
    <row r="2225" spans="1:4" x14ac:dyDescent="0.4">
      <c r="A2225" s="4" t="s">
        <v>1757</v>
      </c>
      <c r="B2225" s="5">
        <v>1.9730796408332096E-2</v>
      </c>
      <c r="C2225" s="5">
        <v>8.5023124933864234E-3</v>
      </c>
      <c r="D2225" s="2">
        <f t="shared" si="34"/>
        <v>2.3206388172252925</v>
      </c>
    </row>
    <row r="2226" spans="1:4" x14ac:dyDescent="0.4">
      <c r="A2226" s="4" t="s">
        <v>1758</v>
      </c>
      <c r="B2226" s="5">
        <v>0.7918172925847381</v>
      </c>
      <c r="C2226" s="5">
        <v>0.25991517998807173</v>
      </c>
      <c r="D2226" s="2">
        <f t="shared" si="34"/>
        <v>3.0464449695515166</v>
      </c>
    </row>
    <row r="2227" spans="1:4" x14ac:dyDescent="0.4">
      <c r="A2227" s="4" t="s">
        <v>1759</v>
      </c>
      <c r="B2227" s="5">
        <v>1.0851347056520428</v>
      </c>
      <c r="C2227" s="5">
        <v>0.45060986396670999</v>
      </c>
      <c r="D2227" s="2">
        <f t="shared" si="34"/>
        <v>2.4081468081937283</v>
      </c>
    </row>
    <row r="2228" spans="1:4" x14ac:dyDescent="0.4">
      <c r="A2228" s="4" t="s">
        <v>1760</v>
      </c>
      <c r="B2228" s="5">
        <v>0.10756238836057135</v>
      </c>
      <c r="C2228" s="5">
        <v>9.1193726774092577E-3</v>
      </c>
      <c r="D2228" s="2">
        <f t="shared" si="34"/>
        <v>11.794932849605722</v>
      </c>
    </row>
    <row r="2229" spans="1:4" x14ac:dyDescent="0.4">
      <c r="A2229" s="4" t="s">
        <v>1761</v>
      </c>
      <c r="B2229" s="5">
        <v>0.51850067058056815</v>
      </c>
      <c r="C2229" s="5">
        <v>0.23272290250903047</v>
      </c>
      <c r="D2229" s="2">
        <f t="shared" si="34"/>
        <v>2.2279744064314793</v>
      </c>
    </row>
    <row r="2230" spans="1:4" x14ac:dyDescent="0.4">
      <c r="A2230" s="4" t="s">
        <v>1762</v>
      </c>
      <c r="B2230" s="5">
        <v>4.7950943076754113E-2</v>
      </c>
      <c r="C2230" s="5">
        <v>5.3519004641516682E-3</v>
      </c>
      <c r="D2230" s="2">
        <f t="shared" si="34"/>
        <v>8.9596104034335458</v>
      </c>
    </row>
    <row r="2231" spans="1:4" x14ac:dyDescent="0.4">
      <c r="A2231" s="4" t="s">
        <v>1763</v>
      </c>
      <c r="B2231" s="5">
        <v>4.6213686846848769E-2</v>
      </c>
      <c r="C2231" s="5">
        <v>8.8289255937635293E-3</v>
      </c>
      <c r="D2231" s="2">
        <f t="shared" si="34"/>
        <v>5.2343500187035943</v>
      </c>
    </row>
    <row r="2232" spans="1:4" x14ac:dyDescent="0.4">
      <c r="A2232" s="4" t="s">
        <v>1764</v>
      </c>
      <c r="B2232" s="5">
        <v>1.5845351240654664</v>
      </c>
      <c r="C2232" s="5">
        <v>0.781150263692585</v>
      </c>
      <c r="D2232" s="2">
        <f t="shared" si="34"/>
        <v>2.028463917524896</v>
      </c>
    </row>
    <row r="2233" spans="1:4" x14ac:dyDescent="0.4">
      <c r="A2233" s="4" t="s">
        <v>1764</v>
      </c>
      <c r="B2233" s="5">
        <v>1.0596940010670282</v>
      </c>
      <c r="C2233" s="5">
        <v>0.49072225281798909</v>
      </c>
      <c r="D2233" s="2">
        <f t="shared" si="34"/>
        <v>2.1594578093446946</v>
      </c>
    </row>
    <row r="2234" spans="1:4" x14ac:dyDescent="0.4">
      <c r="A2234" s="4" t="s">
        <v>1765</v>
      </c>
      <c r="B2234" s="5">
        <v>2.6328921023431526</v>
      </c>
      <c r="C2234" s="5">
        <v>0.11378161745981678</v>
      </c>
      <c r="D2234" s="2">
        <f t="shared" si="34"/>
        <v>23.139872337225185</v>
      </c>
    </row>
    <row r="2235" spans="1:4" x14ac:dyDescent="0.4">
      <c r="A2235" s="4" t="s">
        <v>1766</v>
      </c>
      <c r="B2235" s="5">
        <v>0.44905230406088936</v>
      </c>
      <c r="C2235" s="5">
        <v>0.13611207836005912</v>
      </c>
      <c r="D2235" s="2">
        <f t="shared" si="34"/>
        <v>3.2991363402225424</v>
      </c>
    </row>
    <row r="2236" spans="1:4" x14ac:dyDescent="0.4">
      <c r="A2236" s="4" t="s">
        <v>1767</v>
      </c>
      <c r="B2236" s="5">
        <v>0.57173499373907932</v>
      </c>
      <c r="C2236" s="5">
        <v>0.16702507363627483</v>
      </c>
      <c r="D2236" s="2">
        <f t="shared" si="34"/>
        <v>3.4230488949469247</v>
      </c>
    </row>
    <row r="2237" spans="1:4" x14ac:dyDescent="0.4">
      <c r="A2237" s="4" t="s">
        <v>1767</v>
      </c>
      <c r="B2237" s="5">
        <v>1.370272372450267E-2</v>
      </c>
      <c r="C2237" s="5">
        <v>4.3712163490517873E-3</v>
      </c>
      <c r="D2237" s="2">
        <f t="shared" si="34"/>
        <v>3.1347621875259253</v>
      </c>
    </row>
    <row r="2238" spans="1:4" x14ac:dyDescent="0.4">
      <c r="A2238" s="4" t="s">
        <v>1768</v>
      </c>
      <c r="B2238" s="5">
        <v>4.3029980597768303E-2</v>
      </c>
      <c r="C2238" s="5">
        <v>1.3078781980938956E-2</v>
      </c>
      <c r="D2238" s="2">
        <f t="shared" si="34"/>
        <v>3.2900602411203339</v>
      </c>
    </row>
    <row r="2239" spans="1:4" x14ac:dyDescent="0.4">
      <c r="A2239" s="4" t="s">
        <v>1769</v>
      </c>
      <c r="B2239" s="5">
        <v>0.72034841651709747</v>
      </c>
      <c r="C2239" s="5">
        <v>0.23697671269926052</v>
      </c>
      <c r="D2239" s="2">
        <f t="shared" si="34"/>
        <v>3.0397434765299844</v>
      </c>
    </row>
    <row r="2240" spans="1:4" x14ac:dyDescent="0.4">
      <c r="A2240" s="4" t="s">
        <v>1770</v>
      </c>
      <c r="B2240" s="5">
        <v>0.10510888991176194</v>
      </c>
      <c r="C2240" s="5">
        <v>3.0298916215226464E-2</v>
      </c>
      <c r="D2240" s="2">
        <f t="shared" si="34"/>
        <v>3.4690643442533551</v>
      </c>
    </row>
    <row r="2241" spans="1:4" x14ac:dyDescent="0.4">
      <c r="A2241" s="4" t="s">
        <v>1770</v>
      </c>
      <c r="B2241" s="5">
        <v>4.5473810162623203E-2</v>
      </c>
      <c r="C2241" s="5">
        <v>1.7734789293700814E-2</v>
      </c>
      <c r="D2241" s="2">
        <f t="shared" si="34"/>
        <v>2.5641020826097414</v>
      </c>
    </row>
    <row r="2242" spans="1:4" x14ac:dyDescent="0.4">
      <c r="A2242" s="4" t="s">
        <v>1771</v>
      </c>
      <c r="B2242" s="5">
        <v>0.10071907893125713</v>
      </c>
      <c r="C2242" s="5">
        <v>9.0215559984566027E-3</v>
      </c>
      <c r="D2242" s="2">
        <f t="shared" si="34"/>
        <v>11.164269107068451</v>
      </c>
    </row>
    <row r="2243" spans="1:4" x14ac:dyDescent="0.4">
      <c r="A2243" s="4" t="s">
        <v>1771</v>
      </c>
      <c r="B2243" s="5">
        <v>2.3497835834322835E-2</v>
      </c>
      <c r="C2243" s="5">
        <v>4.4697544711681447E-3</v>
      </c>
      <c r="D2243" s="2">
        <f t="shared" si="34"/>
        <v>5.2570753015392837</v>
      </c>
    </row>
    <row r="2244" spans="1:4" x14ac:dyDescent="0.4">
      <c r="A2244" s="4" t="s">
        <v>1772</v>
      </c>
      <c r="B2244" s="5">
        <v>1.5208144972902678E-2</v>
      </c>
      <c r="C2244" s="5">
        <v>5.2901377333869548E-3</v>
      </c>
      <c r="D2244" s="2">
        <f t="shared" ref="D2244:D2307" si="35">B2244/C2244</f>
        <v>2.8748107779730385</v>
      </c>
    </row>
    <row r="2245" spans="1:4" x14ac:dyDescent="0.4">
      <c r="A2245" s="4" t="s">
        <v>1773</v>
      </c>
      <c r="B2245" s="5">
        <v>3.0326026712049346E-2</v>
      </c>
      <c r="C2245" s="5">
        <v>1.3826760554320918E-2</v>
      </c>
      <c r="D2245" s="2">
        <f t="shared" si="35"/>
        <v>2.1932850137172832</v>
      </c>
    </row>
    <row r="2246" spans="1:4" x14ac:dyDescent="0.4">
      <c r="A2246" s="4" t="s">
        <v>1774</v>
      </c>
      <c r="B2246" s="5">
        <v>0.80225655638992466</v>
      </c>
      <c r="C2246" s="5">
        <v>0.32207540501690191</v>
      </c>
      <c r="D2246" s="2">
        <f t="shared" si="35"/>
        <v>2.490896677900083</v>
      </c>
    </row>
    <row r="2247" spans="1:4" x14ac:dyDescent="0.4">
      <c r="A2247" s="4" t="s">
        <v>1775</v>
      </c>
      <c r="B2247" s="5">
        <v>0.1940867182529811</v>
      </c>
      <c r="C2247" s="5">
        <v>1.6503890904938531E-2</v>
      </c>
      <c r="D2247" s="2">
        <f t="shared" si="35"/>
        <v>11.760058241472239</v>
      </c>
    </row>
    <row r="2248" spans="1:4" x14ac:dyDescent="0.4">
      <c r="A2248" s="4" t="s">
        <v>1776</v>
      </c>
      <c r="B2248" s="5">
        <v>3.1545674311698815E-2</v>
      </c>
      <c r="C2248" s="5">
        <v>1.3984472053904658E-2</v>
      </c>
      <c r="D2248" s="2">
        <f t="shared" si="35"/>
        <v>2.2557644071297513</v>
      </c>
    </row>
    <row r="2249" spans="1:4" x14ac:dyDescent="0.4">
      <c r="A2249" s="4" t="s">
        <v>1777</v>
      </c>
      <c r="B2249" s="5">
        <v>1.3611079478219044E-2</v>
      </c>
      <c r="C2249" s="5">
        <v>4.9718896783153442E-3</v>
      </c>
      <c r="D2249" s="2">
        <f t="shared" si="35"/>
        <v>2.7376068977521983</v>
      </c>
    </row>
    <row r="2250" spans="1:4" x14ac:dyDescent="0.4">
      <c r="A2250" s="4" t="s">
        <v>1778</v>
      </c>
      <c r="B2250" s="5">
        <v>3.488522623613001E-2</v>
      </c>
      <c r="C2250" s="5">
        <v>1.3101883174988517E-2</v>
      </c>
      <c r="D2250" s="2">
        <f t="shared" si="35"/>
        <v>2.6626116085911891</v>
      </c>
    </row>
    <row r="2251" spans="1:4" x14ac:dyDescent="0.4">
      <c r="A2251" s="4" t="s">
        <v>1779</v>
      </c>
      <c r="B2251" s="5">
        <v>7.4458909636980597E-2</v>
      </c>
      <c r="C2251" s="5">
        <v>3.6182916240451869E-2</v>
      </c>
      <c r="D2251" s="2">
        <f t="shared" si="35"/>
        <v>2.0578471105581269</v>
      </c>
    </row>
    <row r="2252" spans="1:4" x14ac:dyDescent="0.4">
      <c r="A2252" s="4" t="s">
        <v>1780</v>
      </c>
      <c r="B2252" s="5">
        <v>0.44156150204893585</v>
      </c>
      <c r="C2252" s="5">
        <v>1.200793181315909E-2</v>
      </c>
      <c r="D2252" s="2">
        <f t="shared" si="35"/>
        <v>36.772485796849999</v>
      </c>
    </row>
    <row r="2253" spans="1:4" x14ac:dyDescent="0.4">
      <c r="A2253" s="4" t="s">
        <v>1780</v>
      </c>
      <c r="B2253" s="5">
        <v>0.32274140938111484</v>
      </c>
      <c r="C2253" s="5">
        <v>2.1388201738881864E-2</v>
      </c>
      <c r="D2253" s="2">
        <f t="shared" si="35"/>
        <v>15.089693529232026</v>
      </c>
    </row>
    <row r="2254" spans="1:4" x14ac:dyDescent="0.4">
      <c r="A2254" s="4" t="s">
        <v>1781</v>
      </c>
      <c r="B2254" s="5">
        <v>0.44215444573061102</v>
      </c>
      <c r="C2254" s="5">
        <v>1.6595078913364897E-2</v>
      </c>
      <c r="D2254" s="2">
        <f t="shared" si="35"/>
        <v>26.643708537867848</v>
      </c>
    </row>
    <row r="2255" spans="1:4" x14ac:dyDescent="0.4">
      <c r="A2255" s="4" t="s">
        <v>1781</v>
      </c>
      <c r="B2255" s="5">
        <v>0.31317103718847306</v>
      </c>
      <c r="C2255" s="5">
        <v>1.0992987327779374E-2</v>
      </c>
      <c r="D2255" s="2">
        <f t="shared" si="35"/>
        <v>28.488255999084721</v>
      </c>
    </row>
    <row r="2256" spans="1:4" x14ac:dyDescent="0.4">
      <c r="A2256" s="4" t="s">
        <v>1782</v>
      </c>
      <c r="B2256" s="5">
        <v>170.287296124417</v>
      </c>
      <c r="C2256" s="5">
        <v>72.10333075387976</v>
      </c>
      <c r="D2256" s="2">
        <f t="shared" si="35"/>
        <v>2.3617119257039887</v>
      </c>
    </row>
    <row r="2257" spans="1:4" x14ac:dyDescent="0.4">
      <c r="A2257" s="4" t="s">
        <v>1783</v>
      </c>
      <c r="B2257" s="5">
        <v>170.53693231750222</v>
      </c>
      <c r="C2257" s="5">
        <v>71.745095136600483</v>
      </c>
      <c r="D2257" s="2">
        <f t="shared" si="35"/>
        <v>2.3769838480638303</v>
      </c>
    </row>
    <row r="2258" spans="1:4" x14ac:dyDescent="0.4">
      <c r="A2258" s="4" t="s">
        <v>1784</v>
      </c>
      <c r="B2258" s="5">
        <v>81.758736731362561</v>
      </c>
      <c r="C2258" s="5">
        <v>29.447637698486172</v>
      </c>
      <c r="D2258" s="2">
        <f t="shared" si="35"/>
        <v>2.7764107113952154</v>
      </c>
    </row>
    <row r="2259" spans="1:4" x14ac:dyDescent="0.4">
      <c r="A2259" s="4" t="s">
        <v>1784</v>
      </c>
      <c r="B2259" s="5">
        <v>33.458470701889922</v>
      </c>
      <c r="C2259" s="5">
        <v>13.190103682403008</v>
      </c>
      <c r="D2259" s="2">
        <f t="shared" si="35"/>
        <v>2.5366343970841609</v>
      </c>
    </row>
    <row r="2260" spans="1:4" x14ac:dyDescent="0.4">
      <c r="A2260" s="4" t="s">
        <v>1784</v>
      </c>
      <c r="B2260" s="5">
        <v>27.039583043604683</v>
      </c>
      <c r="C2260" s="5">
        <v>11.243164902053829</v>
      </c>
      <c r="D2260" s="2">
        <f t="shared" si="35"/>
        <v>2.4049796724644024</v>
      </c>
    </row>
    <row r="2261" spans="1:4" x14ac:dyDescent="0.4">
      <c r="A2261" s="4" t="s">
        <v>1785</v>
      </c>
      <c r="B2261" s="5">
        <v>5.5583292664714365</v>
      </c>
      <c r="C2261" s="5">
        <v>2.4574321770314773</v>
      </c>
      <c r="D2261" s="2">
        <f t="shared" si="35"/>
        <v>2.2618444237943418</v>
      </c>
    </row>
    <row r="2262" spans="1:4" x14ac:dyDescent="0.4">
      <c r="A2262" s="4" t="s">
        <v>1786</v>
      </c>
      <c r="B2262" s="5">
        <v>0.61752857439373232</v>
      </c>
      <c r="C2262" s="5">
        <v>0.29518137501164338</v>
      </c>
      <c r="D2262" s="2">
        <f t="shared" si="35"/>
        <v>2.0920309567952042</v>
      </c>
    </row>
    <row r="2263" spans="1:4" x14ac:dyDescent="0.4">
      <c r="A2263" s="4" t="s">
        <v>1787</v>
      </c>
      <c r="B2263" s="5">
        <v>19.081046592442497</v>
      </c>
      <c r="C2263" s="5">
        <v>9.1669614086543501</v>
      </c>
      <c r="D2263" s="2">
        <f t="shared" si="35"/>
        <v>2.081501791250965</v>
      </c>
    </row>
    <row r="2264" spans="1:4" x14ac:dyDescent="0.4">
      <c r="A2264" s="4" t="s">
        <v>1787</v>
      </c>
      <c r="B2264" s="5">
        <v>6.5075825156118441</v>
      </c>
      <c r="C2264" s="5">
        <v>3.1116834432182205</v>
      </c>
      <c r="D2264" s="2">
        <f t="shared" si="35"/>
        <v>2.0913382207289879</v>
      </c>
    </row>
    <row r="2265" spans="1:4" x14ac:dyDescent="0.4">
      <c r="A2265" s="4" t="s">
        <v>1788</v>
      </c>
      <c r="B2265" s="5">
        <v>0.22098686094348233</v>
      </c>
      <c r="C2265" s="5">
        <v>5.7803934291325479E-2</v>
      </c>
      <c r="D2265" s="2">
        <f t="shared" si="35"/>
        <v>3.8230418682183953</v>
      </c>
    </row>
    <row r="2266" spans="1:4" x14ac:dyDescent="0.4">
      <c r="A2266" s="4" t="s">
        <v>1788</v>
      </c>
      <c r="B2266" s="5">
        <v>1.8830655087022356E-2</v>
      </c>
      <c r="C2266" s="5">
        <v>4.4354278753720965E-3</v>
      </c>
      <c r="D2266" s="2">
        <f t="shared" si="35"/>
        <v>4.2455103805385672</v>
      </c>
    </row>
    <row r="2267" spans="1:4" x14ac:dyDescent="0.4">
      <c r="A2267" s="4" t="s">
        <v>1789</v>
      </c>
      <c r="B2267" s="5">
        <v>0.82032025134481046</v>
      </c>
      <c r="C2267" s="5">
        <v>0.37612606717318398</v>
      </c>
      <c r="D2267" s="2">
        <f t="shared" si="35"/>
        <v>2.1809715490075332</v>
      </c>
    </row>
    <row r="2268" spans="1:4" x14ac:dyDescent="0.4">
      <c r="A2268" s="4" t="s">
        <v>1790</v>
      </c>
      <c r="B2268" s="5">
        <v>2.7914474357839128E-2</v>
      </c>
      <c r="C2268" s="5">
        <v>4.3705013520100077E-3</v>
      </c>
      <c r="D2268" s="2">
        <f t="shared" si="35"/>
        <v>6.3870188130707639</v>
      </c>
    </row>
    <row r="2269" spans="1:4" x14ac:dyDescent="0.4">
      <c r="A2269" s="4" t="s">
        <v>1791</v>
      </c>
      <c r="B2269" s="5">
        <v>2.5066703828424481</v>
      </c>
      <c r="C2269" s="5">
        <v>0.81154063528235676</v>
      </c>
      <c r="D2269" s="2">
        <f t="shared" si="35"/>
        <v>3.0887798760320981</v>
      </c>
    </row>
    <row r="2270" spans="1:4" x14ac:dyDescent="0.4">
      <c r="A2270" s="4" t="s">
        <v>1792</v>
      </c>
      <c r="B2270" s="5">
        <v>0.12965631675523562</v>
      </c>
      <c r="C2270" s="5">
        <v>1.1910683371908965E-2</v>
      </c>
      <c r="D2270" s="2">
        <f t="shared" si="35"/>
        <v>10.885716017019362</v>
      </c>
    </row>
    <row r="2271" spans="1:4" x14ac:dyDescent="0.4">
      <c r="A2271" s="4" t="s">
        <v>1793</v>
      </c>
      <c r="B2271" s="5">
        <v>0.70029578053399355</v>
      </c>
      <c r="C2271" s="5">
        <v>5.7581995640172773E-2</v>
      </c>
      <c r="D2271" s="2">
        <f t="shared" si="35"/>
        <v>12.161714312753409</v>
      </c>
    </row>
    <row r="2272" spans="1:4" x14ac:dyDescent="0.4">
      <c r="A2272" s="4" t="s">
        <v>1794</v>
      </c>
      <c r="B2272" s="5">
        <v>2.102334436871995E-2</v>
      </c>
      <c r="C2272" s="5">
        <v>1.044932093609988E-2</v>
      </c>
      <c r="D2272" s="2">
        <f t="shared" si="35"/>
        <v>2.0119340287548613</v>
      </c>
    </row>
    <row r="2273" spans="1:4" x14ac:dyDescent="0.4">
      <c r="A2273" s="4" t="s">
        <v>1795</v>
      </c>
      <c r="B2273" s="5">
        <v>1.4542811333138325E-2</v>
      </c>
      <c r="C2273" s="5">
        <v>4.2500896834475714E-3</v>
      </c>
      <c r="D2273" s="2">
        <f t="shared" si="35"/>
        <v>3.4217657546796856</v>
      </c>
    </row>
    <row r="2274" spans="1:4" x14ac:dyDescent="0.4">
      <c r="A2274" s="4" t="s">
        <v>1796</v>
      </c>
      <c r="B2274" s="5">
        <v>2.2296576182146831E-2</v>
      </c>
      <c r="C2274" s="5">
        <v>5.4855652367380159E-3</v>
      </c>
      <c r="D2274" s="2">
        <f t="shared" si="35"/>
        <v>4.0645904696970589</v>
      </c>
    </row>
    <row r="2275" spans="1:4" x14ac:dyDescent="0.4">
      <c r="A2275" s="4" t="s">
        <v>1797</v>
      </c>
      <c r="B2275" s="5">
        <v>0.25117850261439667</v>
      </c>
      <c r="C2275" s="5">
        <v>7.3086801070775045E-2</v>
      </c>
      <c r="D2275" s="2">
        <f t="shared" si="35"/>
        <v>3.4367149599441769</v>
      </c>
    </row>
    <row r="2276" spans="1:4" x14ac:dyDescent="0.4">
      <c r="A2276" s="4" t="s">
        <v>1797</v>
      </c>
      <c r="B2276" s="5">
        <v>1.1219742688106391E-2</v>
      </c>
      <c r="C2276" s="5">
        <v>4.4711665428661639E-3</v>
      </c>
      <c r="D2276" s="2">
        <f t="shared" si="35"/>
        <v>2.5093546797105368</v>
      </c>
    </row>
    <row r="2277" spans="1:4" x14ac:dyDescent="0.4">
      <c r="A2277" s="4" t="s">
        <v>1798</v>
      </c>
      <c r="B2277" s="5">
        <v>5.8717176255581274E-2</v>
      </c>
      <c r="C2277" s="5">
        <v>2.813593076073119E-2</v>
      </c>
      <c r="D2277" s="2">
        <f t="shared" si="35"/>
        <v>2.0869107460817244</v>
      </c>
    </row>
    <row r="2278" spans="1:4" x14ac:dyDescent="0.4">
      <c r="A2278" s="4" t="s">
        <v>1799</v>
      </c>
      <c r="B2278" s="5">
        <v>2.4364283383629622E-2</v>
      </c>
      <c r="C2278" s="5">
        <v>4.8556205510280059E-3</v>
      </c>
      <c r="D2278" s="2">
        <f t="shared" si="35"/>
        <v>5.0177486332764092</v>
      </c>
    </row>
    <row r="2279" spans="1:4" x14ac:dyDescent="0.4">
      <c r="A2279" s="4" t="s">
        <v>1800</v>
      </c>
      <c r="B2279" s="5">
        <v>1.4484211914713952E-2</v>
      </c>
      <c r="C2279" s="5">
        <v>6.244342559981359E-3</v>
      </c>
      <c r="D2279" s="2">
        <f t="shared" si="35"/>
        <v>2.3195735620816409</v>
      </c>
    </row>
    <row r="2280" spans="1:4" x14ac:dyDescent="0.4">
      <c r="A2280" s="4" t="s">
        <v>1801</v>
      </c>
      <c r="B2280" s="5">
        <v>5.9410086528764693E-2</v>
      </c>
      <c r="C2280" s="5">
        <v>2.2900342725211031E-2</v>
      </c>
      <c r="D2280" s="2">
        <f t="shared" si="35"/>
        <v>2.5942880961060908</v>
      </c>
    </row>
    <row r="2281" spans="1:4" x14ac:dyDescent="0.4">
      <c r="A2281" s="4" t="s">
        <v>1802</v>
      </c>
      <c r="B2281" s="5">
        <v>1.186401387197668E-2</v>
      </c>
      <c r="C2281" s="5">
        <v>4.7671730102956215E-3</v>
      </c>
      <c r="D2281" s="2">
        <f t="shared" si="35"/>
        <v>2.4886895957738631</v>
      </c>
    </row>
    <row r="2282" spans="1:4" x14ac:dyDescent="0.4">
      <c r="A2282" s="4" t="s">
        <v>1803</v>
      </c>
      <c r="B2282" s="5">
        <v>26.331843074634264</v>
      </c>
      <c r="C2282" s="5">
        <v>4.026936436142095</v>
      </c>
      <c r="D2282" s="2">
        <f t="shared" si="35"/>
        <v>6.5389269217918979</v>
      </c>
    </row>
    <row r="2283" spans="1:4" x14ac:dyDescent="0.4">
      <c r="A2283" s="4" t="s">
        <v>1803</v>
      </c>
      <c r="B2283" s="5">
        <v>6.7274203265572119</v>
      </c>
      <c r="C2283" s="5">
        <v>1.37417951314649</v>
      </c>
      <c r="D2283" s="2">
        <f t="shared" si="35"/>
        <v>4.895590614033595</v>
      </c>
    </row>
    <row r="2284" spans="1:4" x14ac:dyDescent="0.4">
      <c r="A2284" s="4" t="s">
        <v>1804</v>
      </c>
      <c r="B2284" s="5">
        <v>1.9840020133683599E-2</v>
      </c>
      <c r="C2284" s="5">
        <v>8.0692203386191728E-3</v>
      </c>
      <c r="D2284" s="2">
        <f t="shared" si="35"/>
        <v>2.4587282663145964</v>
      </c>
    </row>
    <row r="2285" spans="1:4" x14ac:dyDescent="0.4">
      <c r="A2285" s="4" t="s">
        <v>1805</v>
      </c>
      <c r="B2285" s="5">
        <v>0.13958690401854426</v>
      </c>
      <c r="C2285" s="5">
        <v>6.5117359051827597E-2</v>
      </c>
      <c r="D2285" s="2">
        <f t="shared" si="35"/>
        <v>2.143620473112946</v>
      </c>
    </row>
    <row r="2286" spans="1:4" x14ac:dyDescent="0.4">
      <c r="A2286" s="4" t="s">
        <v>1805</v>
      </c>
      <c r="B2286" s="5">
        <v>1.6294681914600779E-2</v>
      </c>
      <c r="C2286" s="5">
        <v>5.5030322545475737E-3</v>
      </c>
      <c r="D2286" s="2">
        <f t="shared" si="35"/>
        <v>2.9610369630552764</v>
      </c>
    </row>
    <row r="2287" spans="1:4" x14ac:dyDescent="0.4">
      <c r="A2287" s="4" t="s">
        <v>1806</v>
      </c>
      <c r="B2287" s="5">
        <v>1.0060934167519284</v>
      </c>
      <c r="C2287" s="5">
        <v>0.39632615933027865</v>
      </c>
      <c r="D2287" s="2">
        <f t="shared" si="35"/>
        <v>2.5385491042328594</v>
      </c>
    </row>
    <row r="2288" spans="1:4" x14ac:dyDescent="0.4">
      <c r="A2288" s="4" t="s">
        <v>1807</v>
      </c>
      <c r="B2288" s="5">
        <v>9.201731017971046E-3</v>
      </c>
      <c r="C2288" s="5">
        <v>4.3962913050702573E-3</v>
      </c>
      <c r="D2288" s="2">
        <f t="shared" si="35"/>
        <v>2.0930667190681063</v>
      </c>
    </row>
    <row r="2289" spans="1:4" x14ac:dyDescent="0.4">
      <c r="A2289" s="4" t="s">
        <v>1808</v>
      </c>
      <c r="B2289" s="5">
        <v>1.5950137818539208E-2</v>
      </c>
      <c r="C2289" s="5">
        <v>7.0432323886535902E-3</v>
      </c>
      <c r="D2289" s="2">
        <f t="shared" si="35"/>
        <v>2.2646047920035044</v>
      </c>
    </row>
    <row r="2290" spans="1:4" x14ac:dyDescent="0.4">
      <c r="A2290" s="4" t="s">
        <v>1808</v>
      </c>
      <c r="B2290" s="5">
        <v>9.7490881323548956E-3</v>
      </c>
      <c r="C2290" s="5">
        <v>4.2811348661865589E-3</v>
      </c>
      <c r="D2290" s="2">
        <f t="shared" si="35"/>
        <v>2.2772205121019562</v>
      </c>
    </row>
    <row r="2291" spans="1:4" x14ac:dyDescent="0.4">
      <c r="A2291" s="4" t="s">
        <v>1809</v>
      </c>
      <c r="B2291" s="5">
        <v>4.991697780777845E-2</v>
      </c>
      <c r="C2291" s="5">
        <v>2.4177032690522408E-2</v>
      </c>
      <c r="D2291" s="2">
        <f t="shared" si="35"/>
        <v>2.0646445098014987</v>
      </c>
    </row>
    <row r="2292" spans="1:4" x14ac:dyDescent="0.4">
      <c r="A2292" s="4" t="s">
        <v>1810</v>
      </c>
      <c r="B2292" s="5">
        <v>2.5274108242384231E-2</v>
      </c>
      <c r="C2292" s="5">
        <v>1.0957017800815134E-2</v>
      </c>
      <c r="D2292" s="2">
        <f t="shared" si="35"/>
        <v>2.3066594124273481</v>
      </c>
    </row>
    <row r="2293" spans="1:4" x14ac:dyDescent="0.4">
      <c r="A2293" s="4" t="s">
        <v>1811</v>
      </c>
      <c r="B2293" s="5">
        <v>9.7423416995870097E-3</v>
      </c>
      <c r="C2293" s="5">
        <v>4.5709368411471938E-3</v>
      </c>
      <c r="D2293" s="2">
        <f t="shared" si="35"/>
        <v>2.1313665093525813</v>
      </c>
    </row>
    <row r="2294" spans="1:4" x14ac:dyDescent="0.4">
      <c r="A2294" s="4" t="s">
        <v>1812</v>
      </c>
      <c r="B2294" s="5">
        <v>4.1573652115262247E-2</v>
      </c>
      <c r="C2294" s="5">
        <v>1.8608046276456017E-2</v>
      </c>
      <c r="D2294" s="2">
        <f t="shared" si="35"/>
        <v>2.2341760922995797</v>
      </c>
    </row>
    <row r="2295" spans="1:4" x14ac:dyDescent="0.4">
      <c r="A2295" s="4" t="s">
        <v>1813</v>
      </c>
      <c r="B2295" s="5">
        <v>8.4068025544053848E-2</v>
      </c>
      <c r="C2295" s="5">
        <v>8.0114400246137103E-3</v>
      </c>
      <c r="D2295" s="2">
        <f t="shared" si="35"/>
        <v>10.493497459354366</v>
      </c>
    </row>
    <row r="2296" spans="1:4" x14ac:dyDescent="0.4">
      <c r="A2296" s="4" t="s">
        <v>1814</v>
      </c>
      <c r="B2296" s="5">
        <v>5.5302703153309771</v>
      </c>
      <c r="C2296" s="5">
        <v>2.7382382902621702</v>
      </c>
      <c r="D2296" s="2">
        <f t="shared" si="35"/>
        <v>2.0196453811189259</v>
      </c>
    </row>
    <row r="2297" spans="1:4" x14ac:dyDescent="0.4">
      <c r="A2297" s="4" t="s">
        <v>1814</v>
      </c>
      <c r="B2297" s="5">
        <v>2.0469852404310971</v>
      </c>
      <c r="C2297" s="5">
        <v>0.77255746829805338</v>
      </c>
      <c r="D2297" s="2">
        <f t="shared" si="35"/>
        <v>2.6496219691469842</v>
      </c>
    </row>
    <row r="2298" spans="1:4" x14ac:dyDescent="0.4">
      <c r="A2298" s="4" t="s">
        <v>1815</v>
      </c>
      <c r="B2298" s="5">
        <v>3.4093301197585477</v>
      </c>
      <c r="C2298" s="5">
        <v>1.5399584225317007</v>
      </c>
      <c r="D2298" s="2">
        <f t="shared" si="35"/>
        <v>2.2139104990598311</v>
      </c>
    </row>
    <row r="2299" spans="1:4" x14ac:dyDescent="0.4">
      <c r="A2299" s="4" t="s">
        <v>1816</v>
      </c>
      <c r="B2299" s="5">
        <v>20.949094770649033</v>
      </c>
      <c r="C2299" s="5">
        <v>10.405465485852483</v>
      </c>
      <c r="D2299" s="2">
        <f t="shared" si="35"/>
        <v>2.0132780027123167</v>
      </c>
    </row>
    <row r="2300" spans="1:4" x14ac:dyDescent="0.4">
      <c r="A2300" s="4" t="s">
        <v>1817</v>
      </c>
      <c r="B2300" s="5">
        <v>1.2854913924227751</v>
      </c>
      <c r="C2300" s="5">
        <v>0.43652618453150982</v>
      </c>
      <c r="D2300" s="2">
        <f t="shared" si="35"/>
        <v>2.9448208102393552</v>
      </c>
    </row>
    <row r="2301" spans="1:4" x14ac:dyDescent="0.4">
      <c r="A2301" s="4" t="s">
        <v>1818</v>
      </c>
      <c r="B2301" s="5">
        <v>8.6825932496353317</v>
      </c>
      <c r="C2301" s="5">
        <v>2.0130582237787689</v>
      </c>
      <c r="D2301" s="2">
        <f t="shared" si="35"/>
        <v>4.3131356793729436</v>
      </c>
    </row>
    <row r="2302" spans="1:4" x14ac:dyDescent="0.4">
      <c r="A2302" s="4" t="s">
        <v>1819</v>
      </c>
      <c r="B2302" s="5">
        <v>0.23069688033399471</v>
      </c>
      <c r="C2302" s="5">
        <v>6.6422212982548634E-2</v>
      </c>
      <c r="D2302" s="2">
        <f t="shared" si="35"/>
        <v>3.4731887116529316</v>
      </c>
    </row>
    <row r="2303" spans="1:4" x14ac:dyDescent="0.4">
      <c r="A2303" s="4" t="s">
        <v>1820</v>
      </c>
      <c r="B2303" s="5">
        <v>1.2788355368156119</v>
      </c>
      <c r="C2303" s="5">
        <v>2.2095085131828597E-2</v>
      </c>
      <c r="D2303" s="2">
        <f t="shared" si="35"/>
        <v>57.87873317461959</v>
      </c>
    </row>
    <row r="2304" spans="1:4" x14ac:dyDescent="0.4">
      <c r="A2304" s="4" t="s">
        <v>1820</v>
      </c>
      <c r="B2304" s="5">
        <v>0.78799875750838821</v>
      </c>
      <c r="C2304" s="5">
        <v>6.9494378681995827E-3</v>
      </c>
      <c r="D2304" s="2">
        <f t="shared" si="35"/>
        <v>113.39028745249261</v>
      </c>
    </row>
    <row r="2305" spans="1:4" x14ac:dyDescent="0.4">
      <c r="A2305" s="4" t="s">
        <v>1821</v>
      </c>
      <c r="B2305" s="5">
        <v>1.1375690350196501</v>
      </c>
      <c r="C2305" s="5">
        <v>0.55361851583656774</v>
      </c>
      <c r="D2305" s="2">
        <f t="shared" si="35"/>
        <v>2.0547886359990692</v>
      </c>
    </row>
    <row r="2306" spans="1:4" x14ac:dyDescent="0.4">
      <c r="A2306" s="4" t="s">
        <v>1822</v>
      </c>
      <c r="B2306" s="5">
        <v>1.5609999485604034E-2</v>
      </c>
      <c r="C2306" s="5">
        <v>4.8393614067247714E-3</v>
      </c>
      <c r="D2306" s="2">
        <f t="shared" si="35"/>
        <v>3.2256320976384187</v>
      </c>
    </row>
    <row r="2307" spans="1:4" x14ac:dyDescent="0.4">
      <c r="A2307" s="4" t="s">
        <v>1823</v>
      </c>
      <c r="B2307" s="5">
        <v>3.9205321478108589E-2</v>
      </c>
      <c r="C2307" s="5">
        <v>1.6448806291822205E-2</v>
      </c>
      <c r="D2307" s="2">
        <f t="shared" si="35"/>
        <v>2.3834751764084037</v>
      </c>
    </row>
    <row r="2308" spans="1:4" x14ac:dyDescent="0.4">
      <c r="A2308" s="4" t="s">
        <v>1824</v>
      </c>
      <c r="B2308" s="5">
        <v>4.8451025102265802E-2</v>
      </c>
      <c r="C2308" s="5">
        <v>1.6615324734943607E-2</v>
      </c>
      <c r="D2308" s="2">
        <f t="shared" ref="D2308:D2371" si="36">B2308/C2308</f>
        <v>2.9160444273694326</v>
      </c>
    </row>
    <row r="2309" spans="1:4" x14ac:dyDescent="0.4">
      <c r="A2309" s="4" t="s">
        <v>1825</v>
      </c>
      <c r="B2309" s="5">
        <v>9.904631388461765E-3</v>
      </c>
      <c r="C2309" s="5">
        <v>4.5984902599892552E-3</v>
      </c>
      <c r="D2309" s="2">
        <f t="shared" si="36"/>
        <v>2.1538876519192427</v>
      </c>
    </row>
    <row r="2310" spans="1:4" x14ac:dyDescent="0.4">
      <c r="A2310" s="4" t="s">
        <v>1826</v>
      </c>
      <c r="B2310" s="5">
        <v>0.17182831524324318</v>
      </c>
      <c r="C2310" s="5">
        <v>8.5799318575175976E-2</v>
      </c>
      <c r="D2310" s="2">
        <f t="shared" si="36"/>
        <v>2.0026769221097016</v>
      </c>
    </row>
    <row r="2311" spans="1:4" x14ac:dyDescent="0.4">
      <c r="A2311" s="4" t="s">
        <v>1827</v>
      </c>
      <c r="B2311" s="5">
        <v>0.30416602083087652</v>
      </c>
      <c r="C2311" s="5">
        <v>0.11266661583499717</v>
      </c>
      <c r="D2311" s="2">
        <f t="shared" si="36"/>
        <v>2.6996996277613823</v>
      </c>
    </row>
    <row r="2312" spans="1:4" x14ac:dyDescent="0.4">
      <c r="A2312" s="4" t="s">
        <v>1828</v>
      </c>
      <c r="B2312" s="5">
        <v>2.834169789355907E-2</v>
      </c>
      <c r="C2312" s="5">
        <v>5.9546205805418931E-3</v>
      </c>
      <c r="D2312" s="2">
        <f t="shared" si="36"/>
        <v>4.7596144053530729</v>
      </c>
    </row>
    <row r="2313" spans="1:4" x14ac:dyDescent="0.4">
      <c r="A2313" s="4" t="s">
        <v>1829</v>
      </c>
      <c r="B2313" s="5">
        <v>9.3878395836938022E-2</v>
      </c>
      <c r="C2313" s="5">
        <v>4.0639363026779049E-2</v>
      </c>
      <c r="D2313" s="2">
        <f t="shared" si="36"/>
        <v>2.3100361040372963</v>
      </c>
    </row>
    <row r="2314" spans="1:4" x14ac:dyDescent="0.4">
      <c r="A2314" s="4" t="s">
        <v>1830</v>
      </c>
      <c r="B2314" s="5">
        <v>0.34622535834396484</v>
      </c>
      <c r="C2314" s="5">
        <v>5.1369580230326596E-3</v>
      </c>
      <c r="D2314" s="2">
        <f t="shared" si="36"/>
        <v>67.398907445143365</v>
      </c>
    </row>
    <row r="2315" spans="1:4" x14ac:dyDescent="0.4">
      <c r="A2315" s="4" t="s">
        <v>1830</v>
      </c>
      <c r="B2315" s="5">
        <v>0.32189714805669006</v>
      </c>
      <c r="C2315" s="5">
        <v>4.911217734842978E-3</v>
      </c>
      <c r="D2315" s="2">
        <f t="shared" si="36"/>
        <v>65.543245165647662</v>
      </c>
    </row>
    <row r="2316" spans="1:4" x14ac:dyDescent="0.4">
      <c r="A2316" s="4" t="s">
        <v>1831</v>
      </c>
      <c r="B2316" s="5">
        <v>1.1774770083594961E-2</v>
      </c>
      <c r="C2316" s="5">
        <v>5.253639781220361E-3</v>
      </c>
      <c r="D2316" s="2">
        <f t="shared" si="36"/>
        <v>2.241259502732754</v>
      </c>
    </row>
    <row r="2317" spans="1:4" x14ac:dyDescent="0.4">
      <c r="A2317" s="4" t="s">
        <v>1832</v>
      </c>
      <c r="B2317" s="5">
        <v>2.3681572799511752</v>
      </c>
      <c r="C2317" s="5">
        <v>0.63599060986877298</v>
      </c>
      <c r="D2317" s="2">
        <f t="shared" si="36"/>
        <v>3.7235727119301472</v>
      </c>
    </row>
    <row r="2318" spans="1:4" x14ac:dyDescent="0.4">
      <c r="A2318" s="4" t="s">
        <v>1833</v>
      </c>
      <c r="B2318" s="5">
        <v>0.84363738889490725</v>
      </c>
      <c r="C2318" s="5">
        <v>0.25590410585408691</v>
      </c>
      <c r="D2318" s="2">
        <f t="shared" si="36"/>
        <v>3.2966934472553482</v>
      </c>
    </row>
    <row r="2319" spans="1:4" x14ac:dyDescent="0.4">
      <c r="A2319" s="4" t="s">
        <v>1833</v>
      </c>
      <c r="B2319" s="5">
        <v>0.22802512469328121</v>
      </c>
      <c r="C2319" s="5">
        <v>4.8326144159273485E-2</v>
      </c>
      <c r="D2319" s="2">
        <f t="shared" si="36"/>
        <v>4.7184630319719938</v>
      </c>
    </row>
    <row r="2320" spans="1:4" x14ac:dyDescent="0.4">
      <c r="A2320" s="4" t="s">
        <v>1834</v>
      </c>
      <c r="B2320" s="5">
        <v>0.5243148454459563</v>
      </c>
      <c r="C2320" s="5">
        <v>0.25350260893726934</v>
      </c>
      <c r="D2320" s="2">
        <f t="shared" si="36"/>
        <v>2.0682818517883614</v>
      </c>
    </row>
    <row r="2321" spans="1:4" x14ac:dyDescent="0.4">
      <c r="A2321" s="4" t="s">
        <v>1835</v>
      </c>
      <c r="B2321" s="5">
        <v>4.6363789542148877E-2</v>
      </c>
      <c r="C2321" s="5">
        <v>1.7582316856520674E-2</v>
      </c>
      <c r="D2321" s="2">
        <f t="shared" si="36"/>
        <v>2.6369556367626346</v>
      </c>
    </row>
    <row r="2322" spans="1:4" x14ac:dyDescent="0.4">
      <c r="A2322" s="4" t="s">
        <v>1836</v>
      </c>
      <c r="B2322" s="5">
        <v>0.12721994737760639</v>
      </c>
      <c r="C2322" s="5">
        <v>4.8217945792978216E-2</v>
      </c>
      <c r="D2322" s="2">
        <f t="shared" si="36"/>
        <v>2.6384356547211705</v>
      </c>
    </row>
    <row r="2323" spans="1:4" x14ac:dyDescent="0.4">
      <c r="A2323" s="4" t="s">
        <v>1837</v>
      </c>
      <c r="B2323" s="5">
        <v>1.4120829014818615E-2</v>
      </c>
      <c r="C2323" s="5">
        <v>5.4011113248446894E-3</v>
      </c>
      <c r="D2323" s="2">
        <f t="shared" si="36"/>
        <v>2.6144302839795035</v>
      </c>
    </row>
    <row r="2324" spans="1:4" x14ac:dyDescent="0.4">
      <c r="A2324" s="4" t="s">
        <v>1838</v>
      </c>
      <c r="B2324" s="5">
        <v>1.1483460748507321E-2</v>
      </c>
      <c r="C2324" s="5">
        <v>4.8687124103358745E-3</v>
      </c>
      <c r="D2324" s="2">
        <f t="shared" si="36"/>
        <v>2.358623755251775</v>
      </c>
    </row>
    <row r="2325" spans="1:4" x14ac:dyDescent="0.4">
      <c r="A2325" s="4" t="s">
        <v>1839</v>
      </c>
      <c r="B2325" s="5">
        <v>1.2068537776168863E-2</v>
      </c>
      <c r="C2325" s="5">
        <v>5.3889279001226292E-3</v>
      </c>
      <c r="D2325" s="2">
        <f t="shared" si="36"/>
        <v>2.2395062616989612</v>
      </c>
    </row>
    <row r="2326" spans="1:4" x14ac:dyDescent="0.4">
      <c r="A2326" s="4" t="s">
        <v>1840</v>
      </c>
      <c r="B2326" s="5">
        <v>1.5258849511386228E-2</v>
      </c>
      <c r="C2326" s="5">
        <v>5.1284301882565499E-3</v>
      </c>
      <c r="D2326" s="2">
        <f t="shared" si="36"/>
        <v>2.9753450766137064</v>
      </c>
    </row>
    <row r="2327" spans="1:4" x14ac:dyDescent="0.4">
      <c r="A2327" s="4" t="s">
        <v>1841</v>
      </c>
      <c r="B2327" s="5">
        <v>1.1415572310880223E-2</v>
      </c>
      <c r="C2327" s="5">
        <v>5.3876894102882879E-3</v>
      </c>
      <c r="D2327" s="2">
        <f t="shared" si="36"/>
        <v>2.1188252405718004</v>
      </c>
    </row>
    <row r="2328" spans="1:4" x14ac:dyDescent="0.4">
      <c r="A2328" s="4" t="s">
        <v>1842</v>
      </c>
      <c r="B2328" s="5">
        <v>2.0434810854535926E-2</v>
      </c>
      <c r="C2328" s="5">
        <v>7.5301587745420992E-3</v>
      </c>
      <c r="D2328" s="2">
        <f t="shared" si="36"/>
        <v>2.7137290814666182</v>
      </c>
    </row>
    <row r="2329" spans="1:4" x14ac:dyDescent="0.4">
      <c r="A2329" s="4" t="s">
        <v>1843</v>
      </c>
      <c r="B2329" s="5">
        <v>1.1043796350767658E-2</v>
      </c>
      <c r="C2329" s="5">
        <v>4.838846870698005E-3</v>
      </c>
      <c r="D2329" s="2">
        <f t="shared" si="36"/>
        <v>2.2823198679098904</v>
      </c>
    </row>
    <row r="2330" spans="1:4" x14ac:dyDescent="0.4">
      <c r="A2330" s="4" t="s">
        <v>1844</v>
      </c>
      <c r="B2330" s="5">
        <v>1.4761263240787746E-2</v>
      </c>
      <c r="C2330" s="5">
        <v>5.3161104707416338E-3</v>
      </c>
      <c r="D2330" s="2">
        <f t="shared" si="36"/>
        <v>2.7767036298492211</v>
      </c>
    </row>
    <row r="2331" spans="1:4" x14ac:dyDescent="0.4">
      <c r="A2331" s="4" t="s">
        <v>1845</v>
      </c>
      <c r="B2331" s="5">
        <v>1.8807748988531763E-2</v>
      </c>
      <c r="C2331" s="5">
        <v>4.9465795717091336E-3</v>
      </c>
      <c r="D2331" s="2">
        <f t="shared" si="36"/>
        <v>3.8021725347548267</v>
      </c>
    </row>
    <row r="2332" spans="1:4" x14ac:dyDescent="0.4">
      <c r="A2332" s="4" t="s">
        <v>1846</v>
      </c>
      <c r="B2332" s="5">
        <v>3.1437166490227632E-2</v>
      </c>
      <c r="C2332" s="5">
        <v>1.2860584291860227E-2</v>
      </c>
      <c r="D2332" s="2">
        <f t="shared" si="36"/>
        <v>2.4444586479733252</v>
      </c>
    </row>
    <row r="2333" spans="1:4" x14ac:dyDescent="0.4">
      <c r="A2333" s="4" t="s">
        <v>1846</v>
      </c>
      <c r="B2333" s="5">
        <v>1.0796940740154739E-2</v>
      </c>
      <c r="C2333" s="5">
        <v>5.1047605314233401E-3</v>
      </c>
      <c r="D2333" s="2">
        <f t="shared" si="36"/>
        <v>2.1150729155054551</v>
      </c>
    </row>
    <row r="2334" spans="1:4" x14ac:dyDescent="0.4">
      <c r="A2334" s="4" t="s">
        <v>1847</v>
      </c>
      <c r="B2334" s="5">
        <v>0.13376455632915932</v>
      </c>
      <c r="C2334" s="5">
        <v>4.9133577385902681E-3</v>
      </c>
      <c r="D2334" s="2">
        <f t="shared" si="36"/>
        <v>27.224672707739536</v>
      </c>
    </row>
    <row r="2335" spans="1:4" x14ac:dyDescent="0.4">
      <c r="A2335" s="4" t="s">
        <v>1848</v>
      </c>
      <c r="B2335" s="5">
        <v>4.8084255775384277E-2</v>
      </c>
      <c r="C2335" s="5">
        <v>4.8761678386637242E-3</v>
      </c>
      <c r="D2335" s="2">
        <f t="shared" si="36"/>
        <v>9.8610747960967213</v>
      </c>
    </row>
    <row r="2336" spans="1:4" x14ac:dyDescent="0.4">
      <c r="A2336" s="4" t="s">
        <v>1849</v>
      </c>
      <c r="B2336" s="5">
        <v>8.0432646472981428E-2</v>
      </c>
      <c r="C2336" s="5">
        <v>5.4421068575759715E-3</v>
      </c>
      <c r="D2336" s="2">
        <f t="shared" si="36"/>
        <v>14.77968892893217</v>
      </c>
    </row>
    <row r="2337" spans="1:4" x14ac:dyDescent="0.4">
      <c r="A2337" s="4" t="s">
        <v>1850</v>
      </c>
      <c r="B2337" s="5">
        <v>1.3548816061069264E-2</v>
      </c>
      <c r="C2337" s="5">
        <v>6.1406313096415317E-3</v>
      </c>
      <c r="D2337" s="2">
        <f t="shared" si="36"/>
        <v>2.2064207046262472</v>
      </c>
    </row>
    <row r="2338" spans="1:4" x14ac:dyDescent="0.4">
      <c r="A2338" s="4" t="s">
        <v>1851</v>
      </c>
      <c r="B2338" s="5">
        <v>1.4044976297702971E-2</v>
      </c>
      <c r="C2338" s="5">
        <v>6.1922910587933911E-3</v>
      </c>
      <c r="D2338" s="2">
        <f t="shared" si="36"/>
        <v>2.2681389108411398</v>
      </c>
    </row>
    <row r="2339" spans="1:4" x14ac:dyDescent="0.4">
      <c r="A2339" s="4" t="s">
        <v>1852</v>
      </c>
      <c r="B2339" s="5">
        <v>1.5682336154486009E-2</v>
      </c>
      <c r="C2339" s="5">
        <v>4.6462892957667597E-3</v>
      </c>
      <c r="D2339" s="2">
        <f t="shared" si="36"/>
        <v>3.3752388532445035</v>
      </c>
    </row>
    <row r="2340" spans="1:4" x14ac:dyDescent="0.4">
      <c r="A2340" s="4" t="s">
        <v>1853</v>
      </c>
      <c r="B2340" s="5">
        <v>4.5788296422112629E-2</v>
      </c>
      <c r="C2340" s="5">
        <v>1.7088690994050477E-2</v>
      </c>
      <c r="D2340" s="2">
        <f t="shared" si="36"/>
        <v>2.6794501953399519</v>
      </c>
    </row>
    <row r="2341" spans="1:4" x14ac:dyDescent="0.4">
      <c r="A2341" s="4" t="s">
        <v>1853</v>
      </c>
      <c r="B2341" s="5">
        <v>4.5112789296411958E-2</v>
      </c>
      <c r="C2341" s="5">
        <v>1.1364996105455865E-2</v>
      </c>
      <c r="D2341" s="2">
        <f t="shared" si="36"/>
        <v>3.969450484435729</v>
      </c>
    </row>
    <row r="2342" spans="1:4" x14ac:dyDescent="0.4">
      <c r="A2342" s="4" t="s">
        <v>1854</v>
      </c>
      <c r="B2342" s="5">
        <v>4.9091804227714517E-2</v>
      </c>
      <c r="C2342" s="5">
        <v>2.3272522457751091E-2</v>
      </c>
      <c r="D2342" s="2">
        <f t="shared" si="36"/>
        <v>2.109432027268884</v>
      </c>
    </row>
    <row r="2343" spans="1:4" x14ac:dyDescent="0.4">
      <c r="A2343" s="4" t="s">
        <v>1855</v>
      </c>
      <c r="B2343" s="5">
        <v>9.7228231800544161E-3</v>
      </c>
      <c r="C2343" s="5">
        <v>4.5518066752257549E-3</v>
      </c>
      <c r="D2343" s="2">
        <f t="shared" si="36"/>
        <v>2.1360360564021965</v>
      </c>
    </row>
    <row r="2344" spans="1:4" x14ac:dyDescent="0.4">
      <c r="A2344" s="4" t="s">
        <v>1856</v>
      </c>
      <c r="B2344" s="5">
        <v>1.9679040629943544E-2</v>
      </c>
      <c r="C2344" s="5">
        <v>5.3875870870087137E-3</v>
      </c>
      <c r="D2344" s="2">
        <f t="shared" si="36"/>
        <v>3.6526631146986626</v>
      </c>
    </row>
    <row r="2345" spans="1:4" x14ac:dyDescent="0.4">
      <c r="A2345" s="4" t="s">
        <v>1857</v>
      </c>
      <c r="B2345" s="5">
        <v>1.1396250112117319E-2</v>
      </c>
      <c r="C2345" s="5">
        <v>5.0265212440174078E-3</v>
      </c>
      <c r="D2345" s="2">
        <f t="shared" si="36"/>
        <v>2.2672241016948247</v>
      </c>
    </row>
    <row r="2346" spans="1:4" x14ac:dyDescent="0.4">
      <c r="A2346" s="4" t="s">
        <v>1858</v>
      </c>
      <c r="B2346" s="5">
        <v>0.66049603224391473</v>
      </c>
      <c r="C2346" s="5">
        <v>0.3106253979367366</v>
      </c>
      <c r="D2346" s="2">
        <f t="shared" si="36"/>
        <v>2.1263426514094461</v>
      </c>
    </row>
    <row r="2347" spans="1:4" x14ac:dyDescent="0.4">
      <c r="A2347" s="4" t="s">
        <v>1859</v>
      </c>
      <c r="B2347" s="5">
        <v>1.9537199724445615</v>
      </c>
      <c r="C2347" s="5">
        <v>0.7815159377158637</v>
      </c>
      <c r="D2347" s="2">
        <f t="shared" si="36"/>
        <v>2.4999105944719413</v>
      </c>
    </row>
    <row r="2348" spans="1:4" x14ac:dyDescent="0.4">
      <c r="A2348" s="4" t="s">
        <v>1860</v>
      </c>
      <c r="B2348" s="5">
        <v>2.578892613917052</v>
      </c>
      <c r="C2348" s="5">
        <v>0.47472133692110408</v>
      </c>
      <c r="D2348" s="2">
        <f t="shared" si="36"/>
        <v>5.4324345955101849</v>
      </c>
    </row>
    <row r="2349" spans="1:4" x14ac:dyDescent="0.4">
      <c r="A2349" s="4" t="s">
        <v>1861</v>
      </c>
      <c r="B2349" s="5">
        <v>9.5860620911777852E-3</v>
      </c>
      <c r="C2349" s="5">
        <v>4.6143696626286092E-3</v>
      </c>
      <c r="D2349" s="2">
        <f t="shared" si="36"/>
        <v>2.0774369615019128</v>
      </c>
    </row>
    <row r="2350" spans="1:4" x14ac:dyDescent="0.4">
      <c r="A2350" s="4" t="s">
        <v>1862</v>
      </c>
      <c r="B2350" s="5">
        <v>1.5294675518736034</v>
      </c>
      <c r="C2350" s="5">
        <v>0.73338847511133209</v>
      </c>
      <c r="D2350" s="2">
        <f t="shared" si="36"/>
        <v>2.0854807564864206</v>
      </c>
    </row>
    <row r="2351" spans="1:4" x14ac:dyDescent="0.4">
      <c r="A2351" s="4" t="s">
        <v>1863</v>
      </c>
      <c r="B2351" s="5">
        <v>0.39634659845687675</v>
      </c>
      <c r="C2351" s="5">
        <v>0.17640605668275941</v>
      </c>
      <c r="D2351" s="2">
        <f t="shared" si="36"/>
        <v>2.2467856598010596</v>
      </c>
    </row>
    <row r="2352" spans="1:4" x14ac:dyDescent="0.4">
      <c r="A2352" s="4" t="s">
        <v>1864</v>
      </c>
      <c r="B2352" s="5">
        <v>53.601047880640458</v>
      </c>
      <c r="C2352" s="5">
        <v>26.713783209663358</v>
      </c>
      <c r="D2352" s="2">
        <f t="shared" si="36"/>
        <v>2.0064940806007212</v>
      </c>
    </row>
    <row r="2353" spans="1:4" x14ac:dyDescent="0.4">
      <c r="A2353" s="4" t="s">
        <v>1865</v>
      </c>
      <c r="B2353" s="5">
        <v>1.1528432614242465</v>
      </c>
      <c r="C2353" s="5">
        <v>0.55986791137758396</v>
      </c>
      <c r="D2353" s="2">
        <f t="shared" si="36"/>
        <v>2.0591343743698687</v>
      </c>
    </row>
    <row r="2354" spans="1:4" x14ac:dyDescent="0.4">
      <c r="A2354" s="4" t="s">
        <v>1865</v>
      </c>
      <c r="B2354" s="5">
        <v>7.4228519265135837E-2</v>
      </c>
      <c r="C2354" s="5">
        <v>2.4699266352540973E-2</v>
      </c>
      <c r="D2354" s="2">
        <f t="shared" si="36"/>
        <v>3.0052924732924091</v>
      </c>
    </row>
    <row r="2355" spans="1:4" x14ac:dyDescent="0.4">
      <c r="A2355" s="4" t="s">
        <v>1866</v>
      </c>
      <c r="B2355" s="5">
        <v>9.4171322462556564E-2</v>
      </c>
      <c r="C2355" s="5">
        <v>3.3665334271405237E-2</v>
      </c>
      <c r="D2355" s="2">
        <f t="shared" si="36"/>
        <v>2.7972786993101115</v>
      </c>
    </row>
    <row r="2356" spans="1:4" x14ac:dyDescent="0.4">
      <c r="A2356" s="4" t="s">
        <v>1867</v>
      </c>
      <c r="B2356" s="5">
        <v>12.832490612100868</v>
      </c>
      <c r="C2356" s="5">
        <v>0.9405833961174761</v>
      </c>
      <c r="D2356" s="2">
        <f t="shared" si="36"/>
        <v>13.643118372140739</v>
      </c>
    </row>
    <row r="2357" spans="1:4" x14ac:dyDescent="0.4">
      <c r="A2357" s="4" t="s">
        <v>1868</v>
      </c>
      <c r="B2357" s="5">
        <v>28.065356886587171</v>
      </c>
      <c r="C2357" s="5">
        <v>7.893897027412935</v>
      </c>
      <c r="D2357" s="2">
        <f t="shared" si="36"/>
        <v>3.5553234085934138</v>
      </c>
    </row>
    <row r="2358" spans="1:4" x14ac:dyDescent="0.4">
      <c r="A2358" s="4" t="s">
        <v>1869</v>
      </c>
      <c r="B2358" s="5">
        <v>0.2153087864226895</v>
      </c>
      <c r="C2358" s="5">
        <v>9.0478705259302971E-3</v>
      </c>
      <c r="D2358" s="2">
        <f t="shared" si="36"/>
        <v>23.796625493881233</v>
      </c>
    </row>
    <row r="2359" spans="1:4" x14ac:dyDescent="0.4">
      <c r="A2359" s="4" t="s">
        <v>1870</v>
      </c>
      <c r="B2359" s="5">
        <v>1.4624668160782901E-2</v>
      </c>
      <c r="C2359" s="5">
        <v>5.3367457636855657E-3</v>
      </c>
      <c r="D2359" s="2">
        <f t="shared" si="36"/>
        <v>2.7403719060963998</v>
      </c>
    </row>
    <row r="2360" spans="1:4" x14ac:dyDescent="0.4">
      <c r="A2360" s="4" t="s">
        <v>1871</v>
      </c>
      <c r="B2360" s="5">
        <v>4.8337883321923627</v>
      </c>
      <c r="C2360" s="5">
        <v>1.8042800214576444</v>
      </c>
      <c r="D2360" s="2">
        <f t="shared" si="36"/>
        <v>2.6790677027434104</v>
      </c>
    </row>
    <row r="2361" spans="1:4" x14ac:dyDescent="0.4">
      <c r="A2361" s="4" t="s">
        <v>1872</v>
      </c>
      <c r="B2361" s="5">
        <v>0.24981340513423203</v>
      </c>
      <c r="C2361" s="5">
        <v>0.11523755010140402</v>
      </c>
      <c r="D2361" s="2">
        <f t="shared" si="36"/>
        <v>2.1678125308495981</v>
      </c>
    </row>
    <row r="2362" spans="1:4" x14ac:dyDescent="0.4">
      <c r="A2362" s="4" t="s">
        <v>1872</v>
      </c>
      <c r="B2362" s="5">
        <v>1.0495171122384741E-2</v>
      </c>
      <c r="C2362" s="5">
        <v>4.3243068058064519E-3</v>
      </c>
      <c r="D2362" s="2">
        <f t="shared" si="36"/>
        <v>2.4270181542836822</v>
      </c>
    </row>
    <row r="2363" spans="1:4" x14ac:dyDescent="0.4">
      <c r="A2363" s="4" t="s">
        <v>1873</v>
      </c>
      <c r="B2363" s="5">
        <v>1.3002345450624696E-2</v>
      </c>
      <c r="C2363" s="5">
        <v>5.1101685781024817E-3</v>
      </c>
      <c r="D2363" s="2">
        <f t="shared" si="36"/>
        <v>2.5444063638802215</v>
      </c>
    </row>
    <row r="2364" spans="1:4" x14ac:dyDescent="0.4">
      <c r="A2364" s="4" t="s">
        <v>1874</v>
      </c>
      <c r="B2364" s="5">
        <v>1.2938256233661667E-2</v>
      </c>
      <c r="C2364" s="5">
        <v>4.7781835826471164E-3</v>
      </c>
      <c r="D2364" s="2">
        <f t="shared" si="36"/>
        <v>2.7077771311779246</v>
      </c>
    </row>
    <row r="2365" spans="1:4" x14ac:dyDescent="0.4">
      <c r="A2365" s="4" t="s">
        <v>1875</v>
      </c>
      <c r="B2365" s="5">
        <v>3.4492088571183993E-2</v>
      </c>
      <c r="C2365" s="5">
        <v>1.6465076212166169E-2</v>
      </c>
      <c r="D2365" s="2">
        <f t="shared" si="36"/>
        <v>2.0948635843967445</v>
      </c>
    </row>
    <row r="2366" spans="1:4" x14ac:dyDescent="0.4">
      <c r="A2366" s="4" t="s">
        <v>1876</v>
      </c>
      <c r="B2366" s="5">
        <v>4.7582470855897875E-2</v>
      </c>
      <c r="C2366" s="5">
        <v>2.1217198692887827E-2</v>
      </c>
      <c r="D2366" s="2">
        <f t="shared" si="36"/>
        <v>2.2426368129289327</v>
      </c>
    </row>
    <row r="2367" spans="1:4" x14ac:dyDescent="0.4">
      <c r="A2367" s="4" t="s">
        <v>1877</v>
      </c>
      <c r="B2367" s="5">
        <v>1.4691953038799927E-2</v>
      </c>
      <c r="C2367" s="5">
        <v>5.3440936307858318E-3</v>
      </c>
      <c r="D2367" s="2">
        <f t="shared" si="36"/>
        <v>2.7491945414585715</v>
      </c>
    </row>
    <row r="2368" spans="1:4" x14ac:dyDescent="0.4">
      <c r="A2368" s="4" t="s">
        <v>1878</v>
      </c>
      <c r="B2368" s="5">
        <v>1.5835716994048597E-2</v>
      </c>
      <c r="C2368" s="5">
        <v>5.119916510490409E-3</v>
      </c>
      <c r="D2368" s="2">
        <f t="shared" si="36"/>
        <v>3.092963910954825</v>
      </c>
    </row>
    <row r="2369" spans="1:4" x14ac:dyDescent="0.4">
      <c r="A2369" s="4" t="s">
        <v>1879</v>
      </c>
      <c r="B2369" s="5">
        <v>2.393145809458876</v>
      </c>
      <c r="C2369" s="5">
        <v>0.93665525962975549</v>
      </c>
      <c r="D2369" s="2">
        <f t="shared" si="36"/>
        <v>2.554991054451397</v>
      </c>
    </row>
    <row r="2370" spans="1:4" x14ac:dyDescent="0.4">
      <c r="A2370" s="4" t="s">
        <v>1879</v>
      </c>
      <c r="B2370" s="5">
        <v>0.64912912801340894</v>
      </c>
      <c r="C2370" s="5">
        <v>0.23283508923464447</v>
      </c>
      <c r="D2370" s="2">
        <f t="shared" si="36"/>
        <v>2.7879351439131042</v>
      </c>
    </row>
    <row r="2371" spans="1:4" x14ac:dyDescent="0.4">
      <c r="A2371" s="4" t="s">
        <v>1880</v>
      </c>
      <c r="B2371" s="5">
        <v>1.4247558237557833E-2</v>
      </c>
      <c r="C2371" s="5">
        <v>6.9747469936330365E-3</v>
      </c>
      <c r="D2371" s="2">
        <f t="shared" si="36"/>
        <v>2.0427347759802399</v>
      </c>
    </row>
    <row r="2372" spans="1:4" x14ac:dyDescent="0.4">
      <c r="A2372" s="4" t="s">
        <v>1881</v>
      </c>
      <c r="B2372" s="5">
        <v>4.1949894713604573E-2</v>
      </c>
      <c r="C2372" s="5">
        <v>1.1655817467370478E-2</v>
      </c>
      <c r="D2372" s="2">
        <f t="shared" ref="D2372:D2416" si="37">B2372/C2372</f>
        <v>3.5990521326401965</v>
      </c>
    </row>
    <row r="2373" spans="1:4" x14ac:dyDescent="0.4">
      <c r="A2373" s="4" t="s">
        <v>1882</v>
      </c>
      <c r="B2373" s="5">
        <v>1.3040769305172981</v>
      </c>
      <c r="C2373" s="5">
        <v>0.63275495280683902</v>
      </c>
      <c r="D2373" s="2">
        <f t="shared" si="37"/>
        <v>2.060950964875961</v>
      </c>
    </row>
    <row r="2374" spans="1:4" x14ac:dyDescent="0.4">
      <c r="A2374" s="4" t="s">
        <v>1883</v>
      </c>
      <c r="B2374" s="5">
        <v>9.8252715749248768E-3</v>
      </c>
      <c r="C2374" s="5">
        <v>4.3457141615202291E-3</v>
      </c>
      <c r="D2374" s="2">
        <f t="shared" si="37"/>
        <v>2.2609106834324728</v>
      </c>
    </row>
    <row r="2375" spans="1:4" x14ac:dyDescent="0.4">
      <c r="A2375" s="4" t="s">
        <v>1884</v>
      </c>
      <c r="B2375" s="5">
        <v>5.1228949208295482</v>
      </c>
      <c r="C2375" s="5">
        <v>0.64743254788703952</v>
      </c>
      <c r="D2375" s="2">
        <f t="shared" si="37"/>
        <v>7.912631111223285</v>
      </c>
    </row>
    <row r="2376" spans="1:4" x14ac:dyDescent="0.4">
      <c r="A2376" s="4" t="s">
        <v>1884</v>
      </c>
      <c r="B2376" s="5">
        <v>0.14208896297307463</v>
      </c>
      <c r="C2376" s="5">
        <v>5.2381638565894451E-2</v>
      </c>
      <c r="D2376" s="2">
        <f t="shared" si="37"/>
        <v>2.7125719405346818</v>
      </c>
    </row>
    <row r="2377" spans="1:4" x14ac:dyDescent="0.4">
      <c r="A2377" s="4" t="s">
        <v>1885</v>
      </c>
      <c r="B2377" s="5">
        <v>0.14023791917186756</v>
      </c>
      <c r="C2377" s="5">
        <v>6.7159039155165037E-2</v>
      </c>
      <c r="D2377" s="2">
        <f t="shared" si="37"/>
        <v>2.0881465985220578</v>
      </c>
    </row>
    <row r="2378" spans="1:4" x14ac:dyDescent="0.4">
      <c r="A2378" s="4" t="s">
        <v>1886</v>
      </c>
      <c r="B2378" s="5">
        <v>1.2160518888349889E-2</v>
      </c>
      <c r="C2378" s="5">
        <v>5.180614682904529E-3</v>
      </c>
      <c r="D2378" s="2">
        <f t="shared" si="37"/>
        <v>2.3473119760244461</v>
      </c>
    </row>
    <row r="2379" spans="1:4" x14ac:dyDescent="0.4">
      <c r="A2379" s="4" t="s">
        <v>1887</v>
      </c>
      <c r="B2379" s="5">
        <v>0.2062114862412695</v>
      </c>
      <c r="C2379" s="5">
        <v>5.7453396734460045E-2</v>
      </c>
      <c r="D2379" s="2">
        <f t="shared" si="37"/>
        <v>3.5891957301383655</v>
      </c>
    </row>
    <row r="2380" spans="1:4" x14ac:dyDescent="0.4">
      <c r="A2380" s="4" t="s">
        <v>1888</v>
      </c>
      <c r="B2380" s="5">
        <v>0.12727142971121475</v>
      </c>
      <c r="C2380" s="5">
        <v>2.1549746372645767E-2</v>
      </c>
      <c r="D2380" s="2">
        <f t="shared" si="37"/>
        <v>5.9059363163905774</v>
      </c>
    </row>
    <row r="2381" spans="1:4" x14ac:dyDescent="0.4">
      <c r="A2381" s="4" t="s">
        <v>1889</v>
      </c>
      <c r="B2381" s="5">
        <v>0.457219804363594</v>
      </c>
      <c r="C2381" s="5">
        <v>0.13940828423881141</v>
      </c>
      <c r="D2381" s="2">
        <f t="shared" si="37"/>
        <v>3.279717606884538</v>
      </c>
    </row>
    <row r="2382" spans="1:4" x14ac:dyDescent="0.4">
      <c r="A2382" s="4" t="s">
        <v>1890</v>
      </c>
      <c r="B2382" s="5">
        <v>0.39926206247494733</v>
      </c>
      <c r="C2382" s="5">
        <v>0.16487707257564624</v>
      </c>
      <c r="D2382" s="2">
        <f t="shared" si="37"/>
        <v>2.4215741839531044</v>
      </c>
    </row>
    <row r="2383" spans="1:4" x14ac:dyDescent="0.4">
      <c r="A2383" s="4" t="s">
        <v>1891</v>
      </c>
      <c r="B2383" s="5">
        <v>0.25544592031716373</v>
      </c>
      <c r="C2383" s="5">
        <v>0.12358812215142645</v>
      </c>
      <c r="D2383" s="2">
        <f t="shared" si="37"/>
        <v>2.0669131941674652</v>
      </c>
    </row>
    <row r="2384" spans="1:4" x14ac:dyDescent="0.4">
      <c r="A2384" s="4" t="s">
        <v>1891</v>
      </c>
      <c r="B2384" s="5">
        <v>1.1393722623272224E-2</v>
      </c>
      <c r="C2384" s="5">
        <v>5.3123374215489072E-3</v>
      </c>
      <c r="D2384" s="2">
        <f t="shared" si="37"/>
        <v>2.1447663653771034</v>
      </c>
    </row>
    <row r="2385" spans="1:4" x14ac:dyDescent="0.4">
      <c r="A2385" s="4" t="s">
        <v>1892</v>
      </c>
      <c r="B2385" s="5">
        <v>4.7937018770302375E-2</v>
      </c>
      <c r="C2385" s="5">
        <v>1.7666768682852725E-2</v>
      </c>
      <c r="D2385" s="2">
        <f t="shared" si="37"/>
        <v>2.7134004882754703</v>
      </c>
    </row>
    <row r="2386" spans="1:4" x14ac:dyDescent="0.4">
      <c r="A2386" s="4" t="s">
        <v>1893</v>
      </c>
      <c r="B2386" s="5">
        <v>0.15212011079867604</v>
      </c>
      <c r="C2386" s="5">
        <v>5.6956685353005868E-2</v>
      </c>
      <c r="D2386" s="2">
        <f t="shared" si="37"/>
        <v>2.6708034334488877</v>
      </c>
    </row>
    <row r="2387" spans="1:4" x14ac:dyDescent="0.4">
      <c r="A2387" s="4" t="s">
        <v>1894</v>
      </c>
      <c r="B2387" s="5">
        <v>0.27236601412987999</v>
      </c>
      <c r="C2387" s="5">
        <v>0.13223092260011593</v>
      </c>
      <c r="D2387" s="2">
        <f t="shared" si="37"/>
        <v>2.059775495581706</v>
      </c>
    </row>
    <row r="2388" spans="1:4" x14ac:dyDescent="0.4">
      <c r="A2388" s="4" t="s">
        <v>1895</v>
      </c>
      <c r="B2388" s="5">
        <v>0.27884256328284546</v>
      </c>
      <c r="C2388" s="5">
        <v>0.12670560055252092</v>
      </c>
      <c r="D2388" s="2">
        <f t="shared" si="37"/>
        <v>2.2007122184568475</v>
      </c>
    </row>
    <row r="2389" spans="1:4" x14ac:dyDescent="0.4">
      <c r="A2389" s="4" t="s">
        <v>1896</v>
      </c>
      <c r="B2389" s="5">
        <v>0.35214912423886552</v>
      </c>
      <c r="C2389" s="5">
        <v>0.17459287620848071</v>
      </c>
      <c r="D2389" s="2">
        <f t="shared" si="37"/>
        <v>2.016973039715352</v>
      </c>
    </row>
    <row r="2390" spans="1:4" x14ac:dyDescent="0.4">
      <c r="A2390" s="4" t="s">
        <v>1897</v>
      </c>
      <c r="B2390" s="5">
        <v>3.3558205941378594E-2</v>
      </c>
      <c r="C2390" s="5">
        <v>1.6168822185015381E-2</v>
      </c>
      <c r="D2390" s="2">
        <f t="shared" si="37"/>
        <v>2.0754885889263472</v>
      </c>
    </row>
    <row r="2391" spans="1:4" x14ac:dyDescent="0.4">
      <c r="A2391" s="4" t="s">
        <v>1898</v>
      </c>
      <c r="B2391" s="5">
        <v>0.26879727171720169</v>
      </c>
      <c r="C2391" s="5">
        <v>0.1335609346926073</v>
      </c>
      <c r="D2391" s="2">
        <f t="shared" si="37"/>
        <v>2.0125441045755115</v>
      </c>
    </row>
    <row r="2392" spans="1:4" x14ac:dyDescent="0.4">
      <c r="A2392" s="4" t="s">
        <v>1899</v>
      </c>
      <c r="B2392" s="5">
        <v>4.1440332819372934E-2</v>
      </c>
      <c r="C2392" s="5">
        <v>1.9290749400107915E-2</v>
      </c>
      <c r="D2392" s="2">
        <f t="shared" si="37"/>
        <v>2.1481971467184739</v>
      </c>
    </row>
    <row r="2393" spans="1:4" x14ac:dyDescent="0.4">
      <c r="A2393" s="4" t="s">
        <v>1900</v>
      </c>
      <c r="B2393" s="5">
        <v>0.25264298025460946</v>
      </c>
      <c r="C2393" s="5">
        <v>0.12011836933751076</v>
      </c>
      <c r="D2393" s="2">
        <f t="shared" si="37"/>
        <v>2.1032834665339877</v>
      </c>
    </row>
    <row r="2394" spans="1:4" x14ac:dyDescent="0.4">
      <c r="A2394" s="4" t="s">
        <v>1901</v>
      </c>
      <c r="B2394" s="5">
        <v>1.6283537944172134E-2</v>
      </c>
      <c r="C2394" s="5">
        <v>4.663718092475678E-3</v>
      </c>
      <c r="D2394" s="2">
        <f t="shared" si="37"/>
        <v>3.4915356420113755</v>
      </c>
    </row>
    <row r="2395" spans="1:4" x14ac:dyDescent="0.4">
      <c r="A2395" s="4" t="s">
        <v>1902</v>
      </c>
      <c r="B2395" s="5">
        <v>2.3463239077540894E-2</v>
      </c>
      <c r="C2395" s="5">
        <v>1.0852750251276914E-2</v>
      </c>
      <c r="D2395" s="2">
        <f t="shared" si="37"/>
        <v>2.1619625011439156</v>
      </c>
    </row>
    <row r="2396" spans="1:4" x14ac:dyDescent="0.4">
      <c r="A2396" s="4" t="s">
        <v>1903</v>
      </c>
      <c r="B2396" s="5">
        <v>7.9925002812588006E-2</v>
      </c>
      <c r="C2396" s="5">
        <v>3.9859654077227816E-2</v>
      </c>
      <c r="D2396" s="2">
        <f t="shared" si="37"/>
        <v>2.0051604727360113</v>
      </c>
    </row>
    <row r="2397" spans="1:4" x14ac:dyDescent="0.4">
      <c r="A2397" s="4" t="s">
        <v>1904</v>
      </c>
      <c r="B2397" s="5">
        <v>3.0016415214372462E-2</v>
      </c>
      <c r="C2397" s="5">
        <v>5.2033086391319412E-3</v>
      </c>
      <c r="D2397" s="2">
        <f t="shared" si="37"/>
        <v>5.7687170406597383</v>
      </c>
    </row>
    <row r="2398" spans="1:4" x14ac:dyDescent="0.4">
      <c r="A2398" s="4" t="s">
        <v>1905</v>
      </c>
      <c r="B2398" s="5">
        <v>0.24271714063011141</v>
      </c>
      <c r="C2398" s="5">
        <v>0.11334797325695044</v>
      </c>
      <c r="D2398" s="2">
        <f t="shared" si="37"/>
        <v>2.1413452191146973</v>
      </c>
    </row>
    <row r="2399" spans="1:4" x14ac:dyDescent="0.4">
      <c r="A2399" s="4" t="s">
        <v>1906</v>
      </c>
      <c r="B2399" s="5">
        <v>2.5092800448291225E-2</v>
      </c>
      <c r="C2399" s="5">
        <v>1.0375054319067954E-2</v>
      </c>
      <c r="D2399" s="2">
        <f t="shared" si="37"/>
        <v>2.418570513136884</v>
      </c>
    </row>
    <row r="2400" spans="1:4" x14ac:dyDescent="0.4">
      <c r="A2400" s="4" t="s">
        <v>1907</v>
      </c>
      <c r="B2400" s="5">
        <v>1.0310499234970195E-2</v>
      </c>
      <c r="C2400" s="5">
        <v>4.8911722920813314E-3</v>
      </c>
      <c r="D2400" s="2">
        <f t="shared" si="37"/>
        <v>2.107981199448361</v>
      </c>
    </row>
    <row r="2401" spans="1:4" x14ac:dyDescent="0.4">
      <c r="A2401" s="4" t="s">
        <v>1908</v>
      </c>
      <c r="B2401" s="5">
        <v>3.1799502387730827E-2</v>
      </c>
      <c r="C2401" s="5">
        <v>6.8131609317574745E-3</v>
      </c>
      <c r="D2401" s="2">
        <f t="shared" si="37"/>
        <v>4.6673640482359859</v>
      </c>
    </row>
    <row r="2402" spans="1:4" x14ac:dyDescent="0.4">
      <c r="A2402" s="4" t="s">
        <v>1909</v>
      </c>
      <c r="B2402" s="5">
        <v>0.80974441637159911</v>
      </c>
      <c r="C2402" s="5">
        <v>0.4016419593613571</v>
      </c>
      <c r="D2402" s="2">
        <f t="shared" si="37"/>
        <v>2.0160852159449614</v>
      </c>
    </row>
    <row r="2403" spans="1:4" x14ac:dyDescent="0.4">
      <c r="A2403" s="4" t="s">
        <v>1910</v>
      </c>
      <c r="B2403" s="5">
        <v>1.4163729434924227E-2</v>
      </c>
      <c r="C2403" s="5">
        <v>4.9993889926582729E-3</v>
      </c>
      <c r="D2403" s="2">
        <f t="shared" si="37"/>
        <v>2.8330920949988121</v>
      </c>
    </row>
    <row r="2404" spans="1:4" x14ac:dyDescent="0.4">
      <c r="A2404" s="4" t="s">
        <v>1911</v>
      </c>
      <c r="B2404" s="5">
        <v>8.397187489570765</v>
      </c>
      <c r="C2404" s="5">
        <v>3.7184663071179096</v>
      </c>
      <c r="D2404" s="2">
        <f t="shared" si="37"/>
        <v>2.2582394987677636</v>
      </c>
    </row>
    <row r="2405" spans="1:4" x14ac:dyDescent="0.4">
      <c r="A2405" s="4" t="s">
        <v>1912</v>
      </c>
      <c r="B2405" s="5">
        <v>0.73106658658898371</v>
      </c>
      <c r="C2405" s="5">
        <v>0.36151391900819529</v>
      </c>
      <c r="D2405" s="2">
        <f t="shared" si="37"/>
        <v>2.0222363459604744</v>
      </c>
    </row>
    <row r="2406" spans="1:4" x14ac:dyDescent="0.4">
      <c r="A2406" s="4" t="s">
        <v>1912</v>
      </c>
      <c r="B2406" s="5">
        <v>0.18158437854444234</v>
      </c>
      <c r="C2406" s="5">
        <v>8.9551431225069811E-2</v>
      </c>
      <c r="D2406" s="2">
        <f t="shared" si="37"/>
        <v>2.0277105129460846</v>
      </c>
    </row>
    <row r="2407" spans="1:4" x14ac:dyDescent="0.4">
      <c r="A2407" s="4" t="s">
        <v>1913</v>
      </c>
      <c r="B2407" s="5">
        <v>0.53835842256965938</v>
      </c>
      <c r="C2407" s="5">
        <v>0.19827747542711724</v>
      </c>
      <c r="D2407" s="2">
        <f t="shared" si="37"/>
        <v>2.715176907563305</v>
      </c>
    </row>
    <row r="2408" spans="1:4" x14ac:dyDescent="0.4">
      <c r="A2408" s="4" t="s">
        <v>1913</v>
      </c>
      <c r="B2408" s="5">
        <v>6.9830484851745978E-2</v>
      </c>
      <c r="C2408" s="5">
        <v>3.1276675884772162E-2</v>
      </c>
      <c r="D2408" s="2">
        <f t="shared" si="37"/>
        <v>2.2326696452337735</v>
      </c>
    </row>
    <row r="2409" spans="1:4" x14ac:dyDescent="0.4">
      <c r="A2409" s="4" t="s">
        <v>1913</v>
      </c>
      <c r="B2409" s="5">
        <v>3.0215717274012063E-2</v>
      </c>
      <c r="C2409" s="5">
        <v>5.4964262294435288E-3</v>
      </c>
      <c r="D2409" s="2">
        <f t="shared" si="37"/>
        <v>5.4973388184764511</v>
      </c>
    </row>
    <row r="2410" spans="1:4" x14ac:dyDescent="0.4">
      <c r="A2410" s="4" t="s">
        <v>1914</v>
      </c>
      <c r="B2410" s="5">
        <v>0.47192915282599807</v>
      </c>
      <c r="C2410" s="5">
        <v>0.18235500472104529</v>
      </c>
      <c r="D2410" s="2">
        <f t="shared" si="37"/>
        <v>2.5879692940038814</v>
      </c>
    </row>
    <row r="2411" spans="1:4" x14ac:dyDescent="0.4">
      <c r="A2411" s="4" t="s">
        <v>1915</v>
      </c>
      <c r="B2411" s="5">
        <v>0.56488206462421575</v>
      </c>
      <c r="C2411" s="5">
        <v>0.18086602077449052</v>
      </c>
      <c r="D2411" s="2">
        <f t="shared" si="37"/>
        <v>3.123207234865462</v>
      </c>
    </row>
    <row r="2412" spans="1:4" x14ac:dyDescent="0.4">
      <c r="A2412" s="4" t="s">
        <v>1915</v>
      </c>
      <c r="B2412" s="5">
        <v>2.1777475000092184E-2</v>
      </c>
      <c r="C2412" s="5">
        <v>7.1972211287499562E-3</v>
      </c>
      <c r="D2412" s="2">
        <f t="shared" si="37"/>
        <v>3.0258171328236774</v>
      </c>
    </row>
    <row r="2413" spans="1:4" x14ac:dyDescent="0.4">
      <c r="A2413" s="4" t="s">
        <v>1915</v>
      </c>
      <c r="B2413" s="5">
        <v>1.9954846619261772E-2</v>
      </c>
      <c r="C2413" s="5">
        <v>5.2329725263085894E-3</v>
      </c>
      <c r="D2413" s="2">
        <f t="shared" si="37"/>
        <v>3.8132909200152429</v>
      </c>
    </row>
    <row r="2414" spans="1:4" x14ac:dyDescent="0.4">
      <c r="A2414" s="4" t="s">
        <v>1916</v>
      </c>
      <c r="B2414" s="5">
        <v>2.6512760478140777E-2</v>
      </c>
      <c r="C2414" s="5">
        <v>8.3586548219141583E-3</v>
      </c>
      <c r="D2414" s="2">
        <f t="shared" si="37"/>
        <v>3.1718932104519268</v>
      </c>
    </row>
    <row r="2415" spans="1:4" x14ac:dyDescent="0.4">
      <c r="A2415" s="4" t="s">
        <v>1917</v>
      </c>
      <c r="B2415" s="5">
        <v>1.098311274894446E-2</v>
      </c>
      <c r="C2415" s="5">
        <v>4.625612089826152E-3</v>
      </c>
      <c r="D2415" s="2">
        <f t="shared" si="37"/>
        <v>2.374412842162311</v>
      </c>
    </row>
    <row r="2416" spans="1:4" x14ac:dyDescent="0.4">
      <c r="A2416" s="4" t="s">
        <v>1918</v>
      </c>
      <c r="B2416" s="5">
        <v>1.5387972854969163E-2</v>
      </c>
      <c r="C2416" s="5">
        <v>7.2548439604089229E-3</v>
      </c>
      <c r="D2416" s="2">
        <f t="shared" si="37"/>
        <v>2.1210618641757546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松田彰</dc:creator>
  <cp:lastModifiedBy>t.takeda</cp:lastModifiedBy>
  <dcterms:created xsi:type="dcterms:W3CDTF">2018-10-12T10:58:41Z</dcterms:created>
  <dcterms:modified xsi:type="dcterms:W3CDTF">2018-10-17T01:28:03Z</dcterms:modified>
</cp:coreProperties>
</file>