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hris\OneDrive\Desktop\Strawberry uploaded files\New folder\"/>
    </mc:Choice>
  </mc:AlternateContent>
  <xr:revisionPtr revIDLastSave="0" documentId="13_ncr:1_{B43E80FA-9BF7-4A11-A83C-85A57AD966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<sst xmlns="http://schemas.openxmlformats.org/spreadsheetml/2006/main" count="821" uniqueCount="798">
  <si>
    <t>Accession</t>
  </si>
  <si>
    <t>rep2</t>
  </si>
  <si>
    <t>rep3</t>
  </si>
  <si>
    <t>XP_004302715.1</t>
  </si>
  <si>
    <t>probable mediator of RNA polymerase II transcription subunit 37e</t>
  </si>
  <si>
    <t>XP_004303022.1</t>
  </si>
  <si>
    <t>fructose-bisphosphate aldolase cytoplasmic isozyme-like isoform X1</t>
  </si>
  <si>
    <t>XP_004288589.1</t>
  </si>
  <si>
    <t>UTP--glucose-1-phosphate uridylyltransferase</t>
  </si>
  <si>
    <t>XP_004308051.1</t>
  </si>
  <si>
    <t>heat shock protein 83</t>
  </si>
  <si>
    <t>XP_004300491.1</t>
  </si>
  <si>
    <t>luminal-binding protein</t>
  </si>
  <si>
    <t>XP_004307649.1</t>
  </si>
  <si>
    <t>clathrin heavy chain 1</t>
  </si>
  <si>
    <t>XP_004304618.1</t>
  </si>
  <si>
    <t>2-methylene-furan-3-one reductase</t>
  </si>
  <si>
    <t>XP_004307377.1</t>
  </si>
  <si>
    <t>adenosine kinase 2-like</t>
  </si>
  <si>
    <t>XP_004294900.1</t>
  </si>
  <si>
    <t>heat shock protein 90-2</t>
  </si>
  <si>
    <t>XP_004299309.1</t>
  </si>
  <si>
    <t>chaperone protein ClpB1</t>
  </si>
  <si>
    <t>XP_004303023.1</t>
  </si>
  <si>
    <t>fructose-bisphosphate aldolase cytoplasmic isozyme</t>
  </si>
  <si>
    <t>XP_011468035.1</t>
  </si>
  <si>
    <t>villin-3-like</t>
  </si>
  <si>
    <t>XP_011467675.1</t>
  </si>
  <si>
    <t>myosin-10</t>
  </si>
  <si>
    <t>XP_004295110.1</t>
  </si>
  <si>
    <t>importin subunit alpha-1-like</t>
  </si>
  <si>
    <t>XP_011467496.1</t>
  </si>
  <si>
    <t>ATPase 10, plasma membrane-type</t>
  </si>
  <si>
    <t>XP_004297463.1</t>
  </si>
  <si>
    <t>phosphoglucomutase, cytoplasmic</t>
  </si>
  <si>
    <t>XP_004302913.1</t>
  </si>
  <si>
    <t>heat shock 70 kDa protein 15-like</t>
  </si>
  <si>
    <t>XP_004303813.1</t>
  </si>
  <si>
    <t>V-type proton ATPase catalytic subunit A</t>
  </si>
  <si>
    <t>XP_004303035.1</t>
  </si>
  <si>
    <t>enolase</t>
  </si>
  <si>
    <t>XP_011468861.1</t>
  </si>
  <si>
    <t>phosphoglycerate kinase, cytosolic</t>
  </si>
  <si>
    <t>XP_004295078.1</t>
  </si>
  <si>
    <t>ATP-citrate synthase beta chain protein 2</t>
  </si>
  <si>
    <t>XP_004290239.1</t>
  </si>
  <si>
    <t>histidine--tRNA ligase</t>
  </si>
  <si>
    <t>XP_004304174.1</t>
  </si>
  <si>
    <t>6-phosphogluconate dehydrogenase, decarboxylating 3</t>
  </si>
  <si>
    <t>XP_004288207.1</t>
  </si>
  <si>
    <t>annexin D2-like</t>
  </si>
  <si>
    <t>XP_004287132.1</t>
  </si>
  <si>
    <t>leucine aminopeptidase 1-like</t>
  </si>
  <si>
    <t>XP_004297483.1</t>
  </si>
  <si>
    <t>probable nucleoredoxin 1</t>
  </si>
  <si>
    <t>XP_004297029.1</t>
  </si>
  <si>
    <t>elongation factor 1-beta 2-like</t>
  </si>
  <si>
    <t>XP_004304451.1</t>
  </si>
  <si>
    <t>cell division cycle protein 48 homolog</t>
  </si>
  <si>
    <t>XP_004291352.1</t>
  </si>
  <si>
    <t>endoplasmin homolog</t>
  </si>
  <si>
    <t>XP_011466957.1</t>
  </si>
  <si>
    <t>phosphoenolpyruvate carboxylase 2</t>
  </si>
  <si>
    <t>XP_004294686.1</t>
  </si>
  <si>
    <t>L-ascorbate peroxidase, cytosolic</t>
  </si>
  <si>
    <t>XP_004310041.1</t>
  </si>
  <si>
    <t>glyceraldehyde-3-phosphate dehydrogenase GAPC2, cytosolic</t>
  </si>
  <si>
    <t>XP_004304443.1</t>
  </si>
  <si>
    <t>adenosine kinase 2</t>
  </si>
  <si>
    <t>XP_004308163.1</t>
  </si>
  <si>
    <t>XP_004302532.1</t>
  </si>
  <si>
    <t>pyruvate decarboxylase 2</t>
  </si>
  <si>
    <t>XP_004306592.1</t>
  </si>
  <si>
    <t>actin-7</t>
  </si>
  <si>
    <t>XP_004294228.1</t>
  </si>
  <si>
    <t>alpha-glucan phosphorylase, H isozyme</t>
  </si>
  <si>
    <t>XP_004303012.1</t>
  </si>
  <si>
    <t>monodehydroascorbate reductase, seedling isozyme</t>
  </si>
  <si>
    <t>XP_004294071.1</t>
  </si>
  <si>
    <t>elongation factor 2-like</t>
  </si>
  <si>
    <t>XP_011470365.1</t>
  </si>
  <si>
    <t>low-temperature-induced 65 kDa protein isoform X1</t>
  </si>
  <si>
    <t>XP_004299669.1</t>
  </si>
  <si>
    <t>14-3-3-like protein</t>
  </si>
  <si>
    <t>XP_004288206.1</t>
  </si>
  <si>
    <t>annexin D1-like</t>
  </si>
  <si>
    <t>XP_004304139.1</t>
  </si>
  <si>
    <t>14-3-3-like protein A</t>
  </si>
  <si>
    <t>XP_004307511.1</t>
  </si>
  <si>
    <t>triosephosphate isomerase, cytosolic</t>
  </si>
  <si>
    <t>XP_004300001.1</t>
  </si>
  <si>
    <t>elongation factor 1-gamma-like</t>
  </si>
  <si>
    <t>XP_004296370.1</t>
  </si>
  <si>
    <t>malate dehydrogenase</t>
  </si>
  <si>
    <t>XP_004290881.1</t>
  </si>
  <si>
    <t>protein disulfide-isomerase</t>
  </si>
  <si>
    <t>XP_004300090.1</t>
  </si>
  <si>
    <t>pyrophosphate--fructose 6-phosphate 1-phosphotransferase subunit alpha</t>
  </si>
  <si>
    <t>XP_011465292.1</t>
  </si>
  <si>
    <t>pectin acetylesterase 8-like</t>
  </si>
  <si>
    <t>XP_004307899.1</t>
  </si>
  <si>
    <t>caffeic acid 3-O-methyltransferase</t>
  </si>
  <si>
    <t>XP_004296982.1</t>
  </si>
  <si>
    <t>serine hydroxymethyltransferase 4</t>
  </si>
  <si>
    <t>XP_004298670.1</t>
  </si>
  <si>
    <t>hsp70-Hsp90 organizing protein 3</t>
  </si>
  <si>
    <t>XP_004302499.1</t>
  </si>
  <si>
    <t>2,3-bisphosphoglycerate-independent phosphoglycerate mutase</t>
  </si>
  <si>
    <t>XP_004289267.1</t>
  </si>
  <si>
    <t>2-isopropylmalate synthase 2, chloroplastic-like</t>
  </si>
  <si>
    <t>XP_004296983.1</t>
  </si>
  <si>
    <t>adenosylhomocysteinase</t>
  </si>
  <si>
    <t>XP_011463086.1</t>
  </si>
  <si>
    <t>SNF1-related protein kinase regulatory subunit gamma-1-like isoform X1</t>
  </si>
  <si>
    <t>XP_004290953.1</t>
  </si>
  <si>
    <t>subtilisin-like protease</t>
  </si>
  <si>
    <t>XP_004289819.1</t>
  </si>
  <si>
    <t>heat shock 70 kDa protein, mitochondrial</t>
  </si>
  <si>
    <t>XP_011466969.1</t>
  </si>
  <si>
    <t>T-complex protein 1 subunit theta</t>
  </si>
  <si>
    <t>XP_004306579.1</t>
  </si>
  <si>
    <t>phosphoglycerate kinase, cytosolic-like</t>
  </si>
  <si>
    <t>XP_004304279.1</t>
  </si>
  <si>
    <t>uncharacterized protein At5g39570</t>
  </si>
  <si>
    <t>XP_004304050.2</t>
  </si>
  <si>
    <t>LOW QUALITY PROTEIN</t>
  </si>
  <si>
    <t>XP_004307734.1</t>
  </si>
  <si>
    <t>probable chalcone--flavonone isomerase 3</t>
  </si>
  <si>
    <t>XP_004294066.1</t>
  </si>
  <si>
    <t>XP_004307376.1</t>
  </si>
  <si>
    <t>phenylalanine ammonia-lyase 1</t>
  </si>
  <si>
    <t>XP_004302324.1</t>
  </si>
  <si>
    <t>uncharacterized protein YFR016C-like</t>
  </si>
  <si>
    <t>XP_011464120.1</t>
  </si>
  <si>
    <t>coatomer subunit gamma</t>
  </si>
  <si>
    <t>XP_004303485.1</t>
  </si>
  <si>
    <t>aminopeptidase M1</t>
  </si>
  <si>
    <t>XP_004289673.1</t>
  </si>
  <si>
    <t>glycine-rich RNA-binding, abscisic acid-inducible protein-like isoform X1</t>
  </si>
  <si>
    <t>XP_004309437.1</t>
  </si>
  <si>
    <t>isocitrate dehydrogenase</t>
  </si>
  <si>
    <t>XP_004299590.1</t>
  </si>
  <si>
    <t>betaine aldehyde dehydrogenase 1, chloroplastic-like</t>
  </si>
  <si>
    <t>XP_004294500.1</t>
  </si>
  <si>
    <t>XP_004303477.1</t>
  </si>
  <si>
    <t>omega-amidase,chloroplastic</t>
  </si>
  <si>
    <t>XP_004307406.1</t>
  </si>
  <si>
    <t>glutathione S-transferase DHAR2-like</t>
  </si>
  <si>
    <t>XP_004290733.1</t>
  </si>
  <si>
    <t>probable 26S proteasome non-ATPase regulatory subunit 3</t>
  </si>
  <si>
    <t>XP_004291203.1</t>
  </si>
  <si>
    <t>aspartate aminotransferase, cytoplasmic</t>
  </si>
  <si>
    <t>XP_004309811.1</t>
  </si>
  <si>
    <t>probable fructokinase-4</t>
  </si>
  <si>
    <t>XP_004307167.1</t>
  </si>
  <si>
    <t>stromal 70 kDa heat shock-related protein, chloroplastic-like</t>
  </si>
  <si>
    <t>XP_004304462.1</t>
  </si>
  <si>
    <t>4-coumarate--CoA ligase-like 7</t>
  </si>
  <si>
    <t>XP_004287644.1</t>
  </si>
  <si>
    <t>aldehyde dehydrogenase family 7 member A1</t>
  </si>
  <si>
    <t>XP_004288436.1</t>
  </si>
  <si>
    <t>uncharacterized protein LOC101298363</t>
  </si>
  <si>
    <t>XP_004299712.1</t>
  </si>
  <si>
    <t>14-3-3-like protein B</t>
  </si>
  <si>
    <t>XP_004303756.1</t>
  </si>
  <si>
    <t>alanine aminotransferase 2</t>
  </si>
  <si>
    <t>XP_004288233.1</t>
  </si>
  <si>
    <t>superoxide dismutase</t>
  </si>
  <si>
    <t>XP_004299488.1</t>
  </si>
  <si>
    <t>glutamate decarboxylase 4-like</t>
  </si>
  <si>
    <t>XP_004309488.1</t>
  </si>
  <si>
    <t>staphylococcal nuclease domain-containing protein 1</t>
  </si>
  <si>
    <t>XP_004296671.1</t>
  </si>
  <si>
    <t>probable aldo-keto reductase 2</t>
  </si>
  <si>
    <t>XP_004287944.1</t>
  </si>
  <si>
    <t>aconitate hydratase, cytoplasmic</t>
  </si>
  <si>
    <t>XP_004298763.1</t>
  </si>
  <si>
    <t>bifunctional dTDP-4-dehydrorhamnose 3,5-epimerase/dTDP-4-dehydrorhamnose reductase</t>
  </si>
  <si>
    <t>XP_004302255.1</t>
  </si>
  <si>
    <t>importin subunit alpha-1</t>
  </si>
  <si>
    <t>XP_004310250.1</t>
  </si>
  <si>
    <t>glycine--tRNA ligase 1, mitochondrial-like</t>
  </si>
  <si>
    <t>XP_004303854.1</t>
  </si>
  <si>
    <t>trifunctional UDP-glucose 4,6-dehydratase/UDP-4-keto-6-deoxy-D-glucose 3,5-epimerase/UDP-4-keto-L-rhamnose-reductase RHM1-like</t>
  </si>
  <si>
    <t>XP_011459083.1</t>
  </si>
  <si>
    <t>XP_004299601.1</t>
  </si>
  <si>
    <t>ATPase 11, plasma membrane-type</t>
  </si>
  <si>
    <t>XP_004290029.1</t>
  </si>
  <si>
    <t>chaperonin CPN60-2, mitochondrial-like</t>
  </si>
  <si>
    <t>XP_004300535.1</t>
  </si>
  <si>
    <t>coatomer subunit alpha-1-like</t>
  </si>
  <si>
    <t>XP_004299815.1</t>
  </si>
  <si>
    <t>patellin-3</t>
  </si>
  <si>
    <t>XP_004287197.1</t>
  </si>
  <si>
    <t>methylenetetrahydrofolate reductase 2-like</t>
  </si>
  <si>
    <t>XP_004287684.1</t>
  </si>
  <si>
    <t>alpha-aminoadipic semialdehyde synthase</t>
  </si>
  <si>
    <t>XP_004291571.1</t>
  </si>
  <si>
    <t>ruBisCO large subunit-binding protein subunit alpha</t>
  </si>
  <si>
    <t>XP_004306978.1</t>
  </si>
  <si>
    <t>nucleoside diphosphate kinase 1</t>
  </si>
  <si>
    <t>XP_004297751.1</t>
  </si>
  <si>
    <t>alanine--tRNA ligase</t>
  </si>
  <si>
    <t>XP_004294042.1</t>
  </si>
  <si>
    <t>UDP-D-apiose/UDP-D-xylose synthase 2</t>
  </si>
  <si>
    <t>XP_004298691.1</t>
  </si>
  <si>
    <t>probable calcium-binding protein CML13</t>
  </si>
  <si>
    <t>XP_004302550.1</t>
  </si>
  <si>
    <t>proliferation-associated protein 2G4</t>
  </si>
  <si>
    <t>XP_004307131.1</t>
  </si>
  <si>
    <t>annexin-like protein RJ4 isoform X1</t>
  </si>
  <si>
    <t>XP_011466925.1</t>
  </si>
  <si>
    <t>26S proteasome non-ATPase regulatory subunit 2 homolog A isoform X1</t>
  </si>
  <si>
    <t>XP_004293763.1</t>
  </si>
  <si>
    <t>proteasome subunit alpha type-5</t>
  </si>
  <si>
    <t>XP_004298897.1</t>
  </si>
  <si>
    <t>endoglucanase 6</t>
  </si>
  <si>
    <t>XP_004309677.1</t>
  </si>
  <si>
    <t>cullin-1</t>
  </si>
  <si>
    <t>XP_004297482.1</t>
  </si>
  <si>
    <t>XP_004303864.1</t>
  </si>
  <si>
    <t>serine/threonine-protein phosphatase 4 regulatory subunit 2-A-like</t>
  </si>
  <si>
    <t>XP_011468785.1</t>
  </si>
  <si>
    <t>nascent polypeptide-associated complex subunit alpha-like protein 1</t>
  </si>
  <si>
    <t>XP_004303759.1</t>
  </si>
  <si>
    <t>pectinesterase 3</t>
  </si>
  <si>
    <t>XP_011458928.1</t>
  </si>
  <si>
    <t>XP_004303313.1</t>
  </si>
  <si>
    <t>phospholipase D alpha 1</t>
  </si>
  <si>
    <t>XP_004290253.1</t>
  </si>
  <si>
    <t>dynamin-2A-like</t>
  </si>
  <si>
    <t>XP_004296667.1</t>
  </si>
  <si>
    <t>40S ribosomal protein S3a</t>
  </si>
  <si>
    <t>XP_011468177.1</t>
  </si>
  <si>
    <t>anthocyanidin 3-O-glucosyltransferase 2-like</t>
  </si>
  <si>
    <t>XP_004299028.1</t>
  </si>
  <si>
    <t>probable fructose-bisphosphate aldolase 3, chloroplastic</t>
  </si>
  <si>
    <t>XP_004294191.1</t>
  </si>
  <si>
    <t>T-complex protein 1 subunit gamma</t>
  </si>
  <si>
    <t>XP_004293844.1</t>
  </si>
  <si>
    <t>plasma membrane-associated cation-binding protein 1-like</t>
  </si>
  <si>
    <t>XP_011461056.1</t>
  </si>
  <si>
    <t>aspartic proteinase A1-like</t>
  </si>
  <si>
    <t>XP_004297480.1</t>
  </si>
  <si>
    <t>pantothenate kinase 1</t>
  </si>
  <si>
    <t>XP_004296629.1</t>
  </si>
  <si>
    <t>26S proteasome non-ATPase regulatory subunit 1 homolog A-like</t>
  </si>
  <si>
    <t>XP_011466846.1</t>
  </si>
  <si>
    <t>protein transport protein SEC31 homolog B isoform X1</t>
  </si>
  <si>
    <t>XP_004290741.1</t>
  </si>
  <si>
    <t>V-type proton ATPase subunit B2</t>
  </si>
  <si>
    <t>XP_004293762.1</t>
  </si>
  <si>
    <t>proteasome subunit alpha type-2-A</t>
  </si>
  <si>
    <t>XP_004307294.1</t>
  </si>
  <si>
    <t>UDP-glucose 6-dehydrogenase 1-like</t>
  </si>
  <si>
    <t>XP_011470355.1</t>
  </si>
  <si>
    <t>tripeptidyl-peptidase 2</t>
  </si>
  <si>
    <t>XP_004291357.1</t>
  </si>
  <si>
    <t>tubulin beta chain-like</t>
  </si>
  <si>
    <t>XP_004287770.1</t>
  </si>
  <si>
    <t>aconitate hydratase 1</t>
  </si>
  <si>
    <t>XP_004290714.1</t>
  </si>
  <si>
    <t>NPL4-like protein 2</t>
  </si>
  <si>
    <t>XP_004298972.1</t>
  </si>
  <si>
    <t>XP_004306803.1</t>
  </si>
  <si>
    <t>remorin-like</t>
  </si>
  <si>
    <t>XP_004300492.1</t>
  </si>
  <si>
    <t>importin subunit beta-1-like</t>
  </si>
  <si>
    <t>XP_004302283.1</t>
  </si>
  <si>
    <t>UMP-CMP kinase 3-like</t>
  </si>
  <si>
    <t>XP_004288617.1</t>
  </si>
  <si>
    <t>calmodulin-7</t>
  </si>
  <si>
    <t>XP_004300162.1</t>
  </si>
  <si>
    <t>proteasome subunit alpha type-3</t>
  </si>
  <si>
    <t>XP_004291861.1</t>
  </si>
  <si>
    <t>proteasome subunit alpha type-1-A-like</t>
  </si>
  <si>
    <t>XP_004295031.1</t>
  </si>
  <si>
    <t>protein disulfide isomerase-like 1-4</t>
  </si>
  <si>
    <t>XP_011468315.1</t>
  </si>
  <si>
    <t>glucuronokinase 1</t>
  </si>
  <si>
    <t>XP_004306728.1</t>
  </si>
  <si>
    <t>desiccation protectant protein Lea14 homolog</t>
  </si>
  <si>
    <t>XP_004297549.1</t>
  </si>
  <si>
    <t>beta-fructofuranosidase, insoluble isoenzyme CWINV1-like</t>
  </si>
  <si>
    <t>XP_004291312.1</t>
  </si>
  <si>
    <t>L-ascorbate oxidase homolog</t>
  </si>
  <si>
    <t>XP_004307704.1</t>
  </si>
  <si>
    <t>alpha-soluble NSF attachment protein 2</t>
  </si>
  <si>
    <t>XP_004291637.1</t>
  </si>
  <si>
    <t>ABC transporter F family member 1</t>
  </si>
  <si>
    <t>XP_004288768.2</t>
  </si>
  <si>
    <t>leucoanthocyanidin dioxygenase-like</t>
  </si>
  <si>
    <t>XP_004289844.1</t>
  </si>
  <si>
    <t>peptidyl-prolyl cis-trans isomerase 1</t>
  </si>
  <si>
    <t>XP_004291934.1</t>
  </si>
  <si>
    <t>serpin-ZX</t>
  </si>
  <si>
    <t>XP_004299412.1</t>
  </si>
  <si>
    <t>peroxisomal acyl-coenzyme A oxidase 1</t>
  </si>
  <si>
    <t>XP_011464118.1</t>
  </si>
  <si>
    <t>ubiquitin receptor RAD23d-like isoform X1</t>
  </si>
  <si>
    <t>XP_004287468.2</t>
  </si>
  <si>
    <t>NADP-dependent malic enzyme</t>
  </si>
  <si>
    <t>XP_004299822.1</t>
  </si>
  <si>
    <t>uncharacterized protein LOC101299383</t>
  </si>
  <si>
    <t>XP_004302049.1</t>
  </si>
  <si>
    <t>GDP-mannose 3,5-epimerase 2</t>
  </si>
  <si>
    <t>XP_004287702.2</t>
  </si>
  <si>
    <t>thioredoxin reductase NTRB-like</t>
  </si>
  <si>
    <t>XP_004300334.1</t>
  </si>
  <si>
    <t>T-complex protein 1 subunit alpha</t>
  </si>
  <si>
    <t>XP_004294956.2</t>
  </si>
  <si>
    <t>formate--tetrahydrofolate ligase</t>
  </si>
  <si>
    <t>XP_004304440.1</t>
  </si>
  <si>
    <t>XP_004290059.1</t>
  </si>
  <si>
    <t>ubiquitin domain-containing protein DSK2a</t>
  </si>
  <si>
    <t>XP_004307120.1</t>
  </si>
  <si>
    <t>uridine 5'-monophosphate synthase</t>
  </si>
  <si>
    <t>XP_004299548.1</t>
  </si>
  <si>
    <t>guanine nucleotide-binding protein subunit beta-like protein</t>
  </si>
  <si>
    <t>XP_011460234.1</t>
  </si>
  <si>
    <t>nucleosome assembly protein 1;2</t>
  </si>
  <si>
    <t>XP_004304018.1</t>
  </si>
  <si>
    <t>polyadenylate-binding protein 8-like</t>
  </si>
  <si>
    <t>XP_004293926.1</t>
  </si>
  <si>
    <t>pyruvate decarboxylase 1</t>
  </si>
  <si>
    <t>XP_004288651.1</t>
  </si>
  <si>
    <t>leucine--tRNA ligase, cytoplasmic</t>
  </si>
  <si>
    <t>XP_004299276.1</t>
  </si>
  <si>
    <t>isoaspartyl peptidase/L-asparaginase 1</t>
  </si>
  <si>
    <t>XP_004300605.1</t>
  </si>
  <si>
    <t>probable Xaa-Pro aminopeptidase P</t>
  </si>
  <si>
    <t>XP_004304051.1</t>
  </si>
  <si>
    <t>putative UDP-glucose glucosyltransferase</t>
  </si>
  <si>
    <t>XP_011459045.1</t>
  </si>
  <si>
    <t>plasma membrane ATPase 4-like isoform X1</t>
  </si>
  <si>
    <t>XP_004299291.1</t>
  </si>
  <si>
    <t>protein SPIRAL1-like 2</t>
  </si>
  <si>
    <t>XP_004291075.1</t>
  </si>
  <si>
    <t>cysteine proteinase RD21a</t>
  </si>
  <si>
    <t>XP_004294018.1</t>
  </si>
  <si>
    <t>vesicle-fusing ATPase</t>
  </si>
  <si>
    <t>XP_004299087.1</t>
  </si>
  <si>
    <t>alpha-xylosidase 1</t>
  </si>
  <si>
    <t>XP_004303758.1</t>
  </si>
  <si>
    <t>pectinesterase-like</t>
  </si>
  <si>
    <t>XP_004294947.1</t>
  </si>
  <si>
    <t>ruBisCO large subunit-binding protein subunit beta, chloroplastic</t>
  </si>
  <si>
    <t>XP_004300132.1</t>
  </si>
  <si>
    <t>actin cytoskeleton-regulatory complex protein PAN1</t>
  </si>
  <si>
    <t>XP_004306820.1</t>
  </si>
  <si>
    <t>proline-rich protein HaeIII subfamily 1-like</t>
  </si>
  <si>
    <t>XP_004303342.1</t>
  </si>
  <si>
    <t>activator of 90 kDa heat shock protein ATPase homolog</t>
  </si>
  <si>
    <t>XP_004304323.1</t>
  </si>
  <si>
    <t>DEAD-box ATP-dependent RNA helicase 38-like</t>
  </si>
  <si>
    <t>XP_011466547.1</t>
  </si>
  <si>
    <t>guanosine nucleotide diphosphate dissociation inhibitor 2 isoform X1</t>
  </si>
  <si>
    <t>XP_011468207.1</t>
  </si>
  <si>
    <t>V-type proton ATPase subunit C</t>
  </si>
  <si>
    <t>XP_004300123.1</t>
  </si>
  <si>
    <t>coatomer subunit delta</t>
  </si>
  <si>
    <t>XP_004302641.1</t>
  </si>
  <si>
    <t>acetyl-coenzyme A carboxylase carboxyl transferase subunit alpha, chloroplastic</t>
  </si>
  <si>
    <t>XP_004303438.1</t>
  </si>
  <si>
    <t>aspartate--tRNA ligase, cytoplasmic</t>
  </si>
  <si>
    <t>XP_004291266.1</t>
  </si>
  <si>
    <t>proteasome subunit beta type-6</t>
  </si>
  <si>
    <t>XP_004299295.1</t>
  </si>
  <si>
    <t>ras GTPase-activating protein-binding protein 1</t>
  </si>
  <si>
    <t>XP_004306319.1</t>
  </si>
  <si>
    <t>alpha-mannosidase</t>
  </si>
  <si>
    <t>XP_004303046.1</t>
  </si>
  <si>
    <t>pyruvate kinase, cytosolic isozyme-like</t>
  </si>
  <si>
    <t>XP_004300197.2</t>
  </si>
  <si>
    <t>eukaryotic translation initiation factor 3 subunit J-A-like</t>
  </si>
  <si>
    <t>XP_004303573.1</t>
  </si>
  <si>
    <t>acetyl-CoA acetyltransferase, cytosolic 1-like</t>
  </si>
  <si>
    <t>XP_011469144.1</t>
  </si>
  <si>
    <t>transketolase, chloroplastic</t>
  </si>
  <si>
    <t>XP_004296126.1</t>
  </si>
  <si>
    <t>enhancer of mRNA-decapping protein 4-like</t>
  </si>
  <si>
    <t>XP_004303706.1</t>
  </si>
  <si>
    <t>proteasome subunit alpha type-6</t>
  </si>
  <si>
    <t>XP_004293374.1</t>
  </si>
  <si>
    <t>putative MO25-like protein At5g47540</t>
  </si>
  <si>
    <t>XP_011459396.1</t>
  </si>
  <si>
    <t>arginine--tRNA ligase, cytoplasmic-like isoform X1</t>
  </si>
  <si>
    <t>XP_004296887.1</t>
  </si>
  <si>
    <t>major allergen Pru av 1-like</t>
  </si>
  <si>
    <t>XP_004304500.1</t>
  </si>
  <si>
    <t>V-type proton ATPase subunit D</t>
  </si>
  <si>
    <t>XP_004302244.1</t>
  </si>
  <si>
    <t>calreticulin</t>
  </si>
  <si>
    <t>XP_004287272.1</t>
  </si>
  <si>
    <t>probable sucrose-phosphate synthase 1</t>
  </si>
  <si>
    <t>XP_004290031.1</t>
  </si>
  <si>
    <t>26S proteasome regulatory subunit 4 homolog A</t>
  </si>
  <si>
    <t>XP_004289815.1</t>
  </si>
  <si>
    <t>leucine-rich repeat extensin-like protein 1</t>
  </si>
  <si>
    <t>XP_004299218.1</t>
  </si>
  <si>
    <t>non-functional NADPH-dependent codeinone reductase 2-like</t>
  </si>
  <si>
    <t>XP_004293298.1</t>
  </si>
  <si>
    <t>putative lactoylglutathione lyase</t>
  </si>
  <si>
    <t>XP_004297276.1</t>
  </si>
  <si>
    <t>26S proteasome non-ATPase regulatory subunit 11 homolog</t>
  </si>
  <si>
    <t>XP_004295034.1</t>
  </si>
  <si>
    <t>dihydrolipoyl dehydrogenase, mitochondrial</t>
  </si>
  <si>
    <t>XP_004297796.1</t>
  </si>
  <si>
    <t>eukaryotic translation initiation factor 3 subunit I-like</t>
  </si>
  <si>
    <t>XP_011466617.1</t>
  </si>
  <si>
    <t>probable cytosolic oligopeptidase A</t>
  </si>
  <si>
    <t>XP_004303665.1</t>
  </si>
  <si>
    <t>dihydrolipoyllysine-residue acetyltransferase component 3 of pyruvate dehydrogenase complex, mitochondrial-like</t>
  </si>
  <si>
    <t>XP_004307875.1</t>
  </si>
  <si>
    <t>exportin-1-like</t>
  </si>
  <si>
    <t>XP_004293939.1</t>
  </si>
  <si>
    <t>XP_004296631.1</t>
  </si>
  <si>
    <t>glutathione reductase, cytosolic</t>
  </si>
  <si>
    <t>XP_004294235.1</t>
  </si>
  <si>
    <t>tubulin beta chain</t>
  </si>
  <si>
    <t>XP_004307876.1</t>
  </si>
  <si>
    <t>anthocyanidin 3-O-glucosyltransferase 2</t>
  </si>
  <si>
    <t>XP_004304040.1</t>
  </si>
  <si>
    <t>D-3-phosphoglycerate dehydrogenase 1, chloroplastic</t>
  </si>
  <si>
    <t>XP_004299722.1</t>
  </si>
  <si>
    <t>eukaryotic translation initiation factor 3 subunit C-like</t>
  </si>
  <si>
    <t>XP_004303755.1</t>
  </si>
  <si>
    <t>26S protease regulatory subunit 7</t>
  </si>
  <si>
    <t>XP_004296961.1</t>
  </si>
  <si>
    <t>protein transport protein SEC23-like</t>
  </si>
  <si>
    <t>XP_011462337.1</t>
  </si>
  <si>
    <t>lysine--tRNA ligase-like</t>
  </si>
  <si>
    <t>XP_004293328.1</t>
  </si>
  <si>
    <t>pyrophosphate--fructose 6-phosphate 1-phosphotransferase subunit beta-like</t>
  </si>
  <si>
    <t>XP_004287074.1</t>
  </si>
  <si>
    <t>3-hydroxyisobutyryl-CoA hydrolase-like protein 3, mitochondrial isoform X1</t>
  </si>
  <si>
    <t>XP_004302552.1</t>
  </si>
  <si>
    <t>uncharacterized protein LOC101309648</t>
  </si>
  <si>
    <t>XP_004287801.1</t>
  </si>
  <si>
    <t>26S proteasome non-ATPase regulatory subunit 4 homolog</t>
  </si>
  <si>
    <t>XP_004287814.1</t>
  </si>
  <si>
    <t>naringenin,2-oxoglutarate 3-dioxygenase</t>
  </si>
  <si>
    <t>XP_004294614.1</t>
  </si>
  <si>
    <t>11S globulin seed storage protein 2-like</t>
  </si>
  <si>
    <t>XP_004307451.1</t>
  </si>
  <si>
    <t>chalcone--flavonone isomerase 1</t>
  </si>
  <si>
    <t>XP_004302262.1</t>
  </si>
  <si>
    <t>eukaryotic translation initiation factor 3 subunit A</t>
  </si>
  <si>
    <t>XP_011467555.1</t>
  </si>
  <si>
    <t>60S ribosomal protein L7-2</t>
  </si>
  <si>
    <t>XP_004295122.1</t>
  </si>
  <si>
    <t>T-complex protein 1 subunit eta</t>
  </si>
  <si>
    <t>XP_004291066.1</t>
  </si>
  <si>
    <t>uncharacterized protein LOC101292566</t>
  </si>
  <si>
    <t>XP_004293978.1</t>
  </si>
  <si>
    <t>XP_004309487.1</t>
  </si>
  <si>
    <t>calnexin homolog</t>
  </si>
  <si>
    <t>XP_004297225.1</t>
  </si>
  <si>
    <t>protein SPIRAL1-like 1</t>
  </si>
  <si>
    <t>XP_004299766.1</t>
  </si>
  <si>
    <t>biotin carboxylase 1, chloroplastic</t>
  </si>
  <si>
    <t>XP_004291439.1</t>
  </si>
  <si>
    <t>vesicle-associated membrane protein 711</t>
  </si>
  <si>
    <t>XP_004307920.1</t>
  </si>
  <si>
    <t>probable 6-phosphogluconolactonase 4, chloroplastic</t>
  </si>
  <si>
    <t>XP_004308552.1</t>
  </si>
  <si>
    <t>copper transport protein ATX1-like, partial</t>
  </si>
  <si>
    <t>XP_011467727.1</t>
  </si>
  <si>
    <t>glucose-6-phosphate 1-dehydrogenase, cytoplasmic isoform 2</t>
  </si>
  <si>
    <t>XP_004287193.1</t>
  </si>
  <si>
    <t>uncharacterized protein LOC101306848</t>
  </si>
  <si>
    <t>XP_004287661.1</t>
  </si>
  <si>
    <t>20 kDa chaperonin, chloroplastic</t>
  </si>
  <si>
    <t>XP_004304240.1</t>
  </si>
  <si>
    <t>alpha-1,4 glucan phosphorylase L isozyme, chloroplastic/amyloplastic-like</t>
  </si>
  <si>
    <t>XP_011459596.1</t>
  </si>
  <si>
    <t>aspartate aminotransferase, chloroplastic</t>
  </si>
  <si>
    <t>XP_004299990.1</t>
  </si>
  <si>
    <t>peroxiredoxin-2B</t>
  </si>
  <si>
    <t>XP_004291699.1</t>
  </si>
  <si>
    <t>26S proteasome non-ATPase regulatory subunit 6 homolog</t>
  </si>
  <si>
    <t>XP_004307094.1</t>
  </si>
  <si>
    <t>protein ASPARTIC PROTEASE IN GUARD CELL 2</t>
  </si>
  <si>
    <t>XP_004299816.1</t>
  </si>
  <si>
    <t>patellin-3-like isoform X1</t>
  </si>
  <si>
    <t>XP_004294088.2</t>
  </si>
  <si>
    <t>protein DJ-1 homolog B</t>
  </si>
  <si>
    <t>XP_004307209.1</t>
  </si>
  <si>
    <t>cysteine proteinase inhibitor 12</t>
  </si>
  <si>
    <t>XP_004297805.1</t>
  </si>
  <si>
    <t>D-galacturonate reductase</t>
  </si>
  <si>
    <t>XP_004303220.1</t>
  </si>
  <si>
    <t>nudix hydrolase 3</t>
  </si>
  <si>
    <t>XP_004297735.1</t>
  </si>
  <si>
    <t>serine carboxypeptidase-like 34</t>
  </si>
  <si>
    <t>XP_004296576.1</t>
  </si>
  <si>
    <t>1,2-dihydroxy-3-keto-5-methylthiopentene dioxygenase 2</t>
  </si>
  <si>
    <t>XP_004290321.1</t>
  </si>
  <si>
    <t>soluble inorganic pyrophosphatase 6, chloroplastic</t>
  </si>
  <si>
    <t>XP_004302653.1</t>
  </si>
  <si>
    <t>protein SSUH2 homolog</t>
  </si>
  <si>
    <t>XP_004302719.2</t>
  </si>
  <si>
    <t>oxysterol-binding protein-related protein 3B</t>
  </si>
  <si>
    <t>XP_004294220.1</t>
  </si>
  <si>
    <t>probable glutathione S-transferase</t>
  </si>
  <si>
    <t>XP_004300686.1</t>
  </si>
  <si>
    <t>AP-4 complex subunit epsilon</t>
  </si>
  <si>
    <t>XP_004297064.1</t>
  </si>
  <si>
    <t>putative proline--tRNA ligase C19C7.06</t>
  </si>
  <si>
    <t>XP_004307353.1</t>
  </si>
  <si>
    <t>serine carboxypeptidase-like</t>
  </si>
  <si>
    <t>XP_004296652.1</t>
  </si>
  <si>
    <t xml:space="preserve">cytochrome b5 isoform B </t>
  </si>
  <si>
    <t>XP_004307387.1</t>
  </si>
  <si>
    <t xml:space="preserve">uncharacterized protein LOC101296039 isoform X1 </t>
  </si>
  <si>
    <t>XP_004302250.1</t>
  </si>
  <si>
    <t xml:space="preserve">probable protein disulfide-isomerase A6 </t>
  </si>
  <si>
    <t>XP_004304049.1</t>
  </si>
  <si>
    <t xml:space="preserve">probable cinnamyl alcohol dehydrogenase 1 </t>
  </si>
  <si>
    <t>XP_004302387.1</t>
  </si>
  <si>
    <t xml:space="preserve">26S protease regulatory subunit 6A homolog </t>
  </si>
  <si>
    <t>XP_011459658.1</t>
  </si>
  <si>
    <t>XP_004302163.1</t>
  </si>
  <si>
    <t xml:space="preserve">isopentenyl-diphosphate Delta-isomerase I </t>
  </si>
  <si>
    <t>XP_004288594.1</t>
  </si>
  <si>
    <t xml:space="preserve">glutamine synthetase nodule isozyme </t>
  </si>
  <si>
    <t>XP_004299910.1</t>
  </si>
  <si>
    <t xml:space="preserve">T-complex protein 1 subunit epsilon </t>
  </si>
  <si>
    <t>XP_004289838.1</t>
  </si>
  <si>
    <t xml:space="preserve">triosephosphate isomerase, chloroplastic </t>
  </si>
  <si>
    <t>XP_004290287.1</t>
  </si>
  <si>
    <t xml:space="preserve">V-type proton ATPase subunit a3 </t>
  </si>
  <si>
    <t>XP_004299466.1</t>
  </si>
  <si>
    <t xml:space="preserve">E3 ubiquitin-protein ligase RING1-like </t>
  </si>
  <si>
    <t>XP_004299743.1</t>
  </si>
  <si>
    <t xml:space="preserve">NADPH--cytochrome P450 reductase </t>
  </si>
  <si>
    <t>XP_011458966.1</t>
  </si>
  <si>
    <t xml:space="preserve">ATP-dependent 6-phosphofructokinase 6 </t>
  </si>
  <si>
    <t>XP_004287374.1</t>
  </si>
  <si>
    <t xml:space="preserve">26S protease regulatory subunit 8 homolog A </t>
  </si>
  <si>
    <t>XP_004294898.1</t>
  </si>
  <si>
    <t xml:space="preserve">DNA damage-inducible protein 1 isoform X1 </t>
  </si>
  <si>
    <t>XP_011468838.1</t>
  </si>
  <si>
    <t xml:space="preserve">2-dehydro-3-deoxyphosphooctonate aldolase 1 </t>
  </si>
  <si>
    <t>XP_004289648.1</t>
  </si>
  <si>
    <t xml:space="preserve">26S protease regulatory subunit 10B homolog A </t>
  </si>
  <si>
    <t>XP_004290160.1</t>
  </si>
  <si>
    <t xml:space="preserve">peptidyl-prolyl cis-trans isomerase FKBP62 </t>
  </si>
  <si>
    <t>XP_004294095.1</t>
  </si>
  <si>
    <t xml:space="preserve">malate dehydrogenase, mitochondrial </t>
  </si>
  <si>
    <t>XP_004298746.1</t>
  </si>
  <si>
    <t xml:space="preserve">bifunctional UDP-glucose 4-epimerase and UDP-xylose 4-epimerase 1 </t>
  </si>
  <si>
    <t>XP_011461464.1</t>
  </si>
  <si>
    <t xml:space="preserve">ubiquitin-activating enzyme E1 1 </t>
  </si>
  <si>
    <t>XP_011463572.1</t>
  </si>
  <si>
    <t>XP_004298720.1</t>
  </si>
  <si>
    <t xml:space="preserve">leucoanthocyanidin dioxygenase </t>
  </si>
  <si>
    <t>XP_011461096.1</t>
  </si>
  <si>
    <t xml:space="preserve">40S ribosomal protein S8 </t>
  </si>
  <si>
    <t>XP_004289972.1</t>
  </si>
  <si>
    <t xml:space="preserve">succinyl-CoA ligase </t>
  </si>
  <si>
    <t>XP_004306503.1</t>
  </si>
  <si>
    <t xml:space="preserve">linoleate 13S-lipoxygenase 2-1, chloroplastic-like </t>
  </si>
  <si>
    <t>XP_004288578.1</t>
  </si>
  <si>
    <t xml:space="preserve">glutathione S-transferase F11-like </t>
  </si>
  <si>
    <t>XP_004288607.1</t>
  </si>
  <si>
    <t xml:space="preserve">cell division control protein 2 homolog </t>
  </si>
  <si>
    <t>XP_004293571.1</t>
  </si>
  <si>
    <t xml:space="preserve">bifunctional epoxide hydrolase 2-like </t>
  </si>
  <si>
    <t>XP_004300016.2</t>
  </si>
  <si>
    <t xml:space="preserve">26S proteasome non-ATPase regulatory subunit 12 homolog A-like </t>
  </si>
  <si>
    <t>XP_004290567.1</t>
  </si>
  <si>
    <t xml:space="preserve">alcohol dehydrogenase-like </t>
  </si>
  <si>
    <t>XP_004306505.1</t>
  </si>
  <si>
    <t xml:space="preserve">thioredoxin-like protein Clot </t>
  </si>
  <si>
    <t>XP_011464487.1</t>
  </si>
  <si>
    <t xml:space="preserve">uncharacterized protein LOC101292421 </t>
  </si>
  <si>
    <t>XP_011467865.1</t>
  </si>
  <si>
    <t xml:space="preserve">auxin transport protein BIG </t>
  </si>
  <si>
    <t>XP_004297515.1</t>
  </si>
  <si>
    <t xml:space="preserve">glutamate-1-semialdehyde 2,1-aminomutase 2, chloroplastic-like </t>
  </si>
  <si>
    <t>XP_004290808.1</t>
  </si>
  <si>
    <t xml:space="preserve">60S ribosomal protein L18-2 </t>
  </si>
  <si>
    <t>XP_004291127.1</t>
  </si>
  <si>
    <t xml:space="preserve">26S proteasome non-ATPase regulatory subunit 14 homolog </t>
  </si>
  <si>
    <t>XP_004299783.1</t>
  </si>
  <si>
    <t xml:space="preserve">glutaredoxin-C4 </t>
  </si>
  <si>
    <t>XP_004306549.1</t>
  </si>
  <si>
    <t xml:space="preserve">inosine-5'-monophosphate dehydrogenase 2-like </t>
  </si>
  <si>
    <t>XP_004293552.1</t>
  </si>
  <si>
    <t xml:space="preserve">clathrin light chain 1-like </t>
  </si>
  <si>
    <t>XP_004307617.1</t>
  </si>
  <si>
    <t xml:space="preserve">26S proteasome non-ATPase regulatory subunit 7 homolog A </t>
  </si>
  <si>
    <t>XP_004300238.1</t>
  </si>
  <si>
    <t xml:space="preserve">probable ADP-ribosylation factor GTPase-activating protein AGD8 </t>
  </si>
  <si>
    <t>XP_004295207.1</t>
  </si>
  <si>
    <t xml:space="preserve">uncharacterized protein LOC101301854 </t>
  </si>
  <si>
    <t>XP_004293320.1</t>
  </si>
  <si>
    <t xml:space="preserve">malonyl-CoA decarboxylase, mitochondrial </t>
  </si>
  <si>
    <t>XP_011458118.1</t>
  </si>
  <si>
    <t xml:space="preserve">ankyrin repeat domain-containing protein 2 </t>
  </si>
  <si>
    <t>XP_004306656.1</t>
  </si>
  <si>
    <t xml:space="preserve">exportin-2 </t>
  </si>
  <si>
    <t>XP_004296954.1</t>
  </si>
  <si>
    <t xml:space="preserve">endo-1,3;1,4-beta-D-glucanase-like </t>
  </si>
  <si>
    <t>XP_004306902.1</t>
  </si>
  <si>
    <t xml:space="preserve">fasciclin-like arabinogalactan protein 10 </t>
  </si>
  <si>
    <t>XP_004296199.1</t>
  </si>
  <si>
    <t xml:space="preserve">importin-5 </t>
  </si>
  <si>
    <t>XP_011465491.1</t>
  </si>
  <si>
    <t xml:space="preserve">tubulin-folding cofactor C </t>
  </si>
  <si>
    <t>XP_011461080.1</t>
  </si>
  <si>
    <t xml:space="preserve">grpE protein homolog, mitochondrial-like isoform X1 </t>
  </si>
  <si>
    <t>XP_004306542.1</t>
  </si>
  <si>
    <t xml:space="preserve">polyketide synthase 1 </t>
  </si>
  <si>
    <t>XP_004293972.1</t>
  </si>
  <si>
    <t xml:space="preserve">probable alpha,alpha-trehalose-phosphate synthase </t>
  </si>
  <si>
    <t>XP_004297127.1</t>
  </si>
  <si>
    <t xml:space="preserve">serine/threonine-protein phosphatase 2A 65 kDa regulatory subunit A beta isoform </t>
  </si>
  <si>
    <t>XP_004291512.1</t>
  </si>
  <si>
    <t xml:space="preserve">probable protein phosphatase 2C 39 </t>
  </si>
  <si>
    <t>XP_004302011.1</t>
  </si>
  <si>
    <t xml:space="preserve">cysteine synthase isoform X1 </t>
  </si>
  <si>
    <t>XP_004287945.1</t>
  </si>
  <si>
    <t xml:space="preserve">NEDD8-activating enzyme E1 regulatory subunit </t>
  </si>
  <si>
    <t>XP_004289853.1</t>
  </si>
  <si>
    <t xml:space="preserve">glycine-rich protein 2 </t>
  </si>
  <si>
    <t>XP_004299283.1</t>
  </si>
  <si>
    <t xml:space="preserve">alpha-1,4-glucan-protein synthase </t>
  </si>
  <si>
    <t>XP_004304578.1</t>
  </si>
  <si>
    <t xml:space="preserve">glyceraldehyde-3-phosphate dehydrogenase A, chloroplastic </t>
  </si>
  <si>
    <t>XP_004294177.1</t>
  </si>
  <si>
    <t xml:space="preserve">asparagine--tRNA ligase, cytoplasmic 1-like </t>
  </si>
  <si>
    <t>XP_004296394.1</t>
  </si>
  <si>
    <t xml:space="preserve">cyanate hydratase </t>
  </si>
  <si>
    <t>XP_004296464.1</t>
  </si>
  <si>
    <t xml:space="preserve">putative glucose-6-phosphate 1-epimerase </t>
  </si>
  <si>
    <t>XP_004299093.1</t>
  </si>
  <si>
    <t xml:space="preserve">cyclase-associated protein 1 </t>
  </si>
  <si>
    <t>XP_004309877.1</t>
  </si>
  <si>
    <t xml:space="preserve">proteasome subunit beta type-4 </t>
  </si>
  <si>
    <t>XP_004294169.1</t>
  </si>
  <si>
    <t xml:space="preserve">trifunctional UDP-glucose 4,6-dehydratase/UDP-4-keto-6-deoxy-D-glucose 3,5-epimerase/UDP-4-keto-L-rhamnose-reductase RHM1 </t>
  </si>
  <si>
    <t>XP_004300214.1</t>
  </si>
  <si>
    <t xml:space="preserve">uncharacterized protein LOC101299868 </t>
  </si>
  <si>
    <t>XP_004302144.1</t>
  </si>
  <si>
    <t xml:space="preserve">eukaryotic translation initiation factor 3 subunit B-like </t>
  </si>
  <si>
    <t>XP_011462568.1</t>
  </si>
  <si>
    <t xml:space="preserve">importin beta-like SAD2 </t>
  </si>
  <si>
    <t>XP_004299353.1</t>
  </si>
  <si>
    <t xml:space="preserve">malate dehydrogenase, chloroplastic </t>
  </si>
  <si>
    <t>XP_004306539.2</t>
  </si>
  <si>
    <t xml:space="preserve">carotenoid 9,10(9',10')-cleavage dioxygenase 1 </t>
  </si>
  <si>
    <t>XP_011463671.1</t>
  </si>
  <si>
    <t xml:space="preserve">mitotic checkpoint protein BUB3.3-like </t>
  </si>
  <si>
    <t>XP_004303647.1</t>
  </si>
  <si>
    <t xml:space="preserve">nucleosome assembly protein 1;4-like </t>
  </si>
  <si>
    <t>XP_004294836.1</t>
  </si>
  <si>
    <t xml:space="preserve">2-hydroxyisoflavanone dehydratase-like </t>
  </si>
  <si>
    <t>XP_004300681.1</t>
  </si>
  <si>
    <t xml:space="preserve">catalase isozyme 1 </t>
  </si>
  <si>
    <t>XP_004287111.1</t>
  </si>
  <si>
    <t xml:space="preserve">apolipoprotein D </t>
  </si>
  <si>
    <t>XP_004291026.1</t>
  </si>
  <si>
    <t xml:space="preserve">far upstream element-binding protein 1 </t>
  </si>
  <si>
    <t>XP_004302435.1</t>
  </si>
  <si>
    <t xml:space="preserve">serine--tRNA ligase </t>
  </si>
  <si>
    <t>XP_004287490.1</t>
  </si>
  <si>
    <t xml:space="preserve">profilin </t>
  </si>
  <si>
    <t>XP_004287368.1</t>
  </si>
  <si>
    <t xml:space="preserve">GTP-binding nuclear protein Ran-3-like </t>
  </si>
  <si>
    <t>XP_004302704.1</t>
  </si>
  <si>
    <t xml:space="preserve">aldo-keto reductase family 4 member C9-like isoform X1 </t>
  </si>
  <si>
    <t>XP_004300498.1</t>
  </si>
  <si>
    <t xml:space="preserve">26S proteasome non-ATPase regulatory subunit 8 homolog A </t>
  </si>
  <si>
    <t>XP_004294379.1</t>
  </si>
  <si>
    <t xml:space="preserve">ubiquitin thioesterase OTU1 </t>
  </si>
  <si>
    <t>XP_011457781.1</t>
  </si>
  <si>
    <t xml:space="preserve">LL-diaminopimelate aminotransferase, chloroplastic </t>
  </si>
  <si>
    <t>XP_004296724.1</t>
  </si>
  <si>
    <t>XP_004296962.1</t>
  </si>
  <si>
    <t xml:space="preserve">probable methionine--tRNA ligase </t>
  </si>
  <si>
    <t>XP_004291772.1</t>
  </si>
  <si>
    <t xml:space="preserve">cinnamoyl-CoA reductase 1 </t>
  </si>
  <si>
    <t>XP_004293968.1</t>
  </si>
  <si>
    <t xml:space="preserve">60S ribosomal protein L11 </t>
  </si>
  <si>
    <t>XP_004291087.1</t>
  </si>
  <si>
    <t xml:space="preserve">polyadenylate-binding protein 2-like </t>
  </si>
  <si>
    <t>XP_011457866.1</t>
  </si>
  <si>
    <t xml:space="preserve">vacuolar-sorting receptor 3 </t>
  </si>
  <si>
    <t>XP_004294237.1</t>
  </si>
  <si>
    <t xml:space="preserve">lysosomal beta glucosidase-like </t>
  </si>
  <si>
    <t>XP_011469821.1</t>
  </si>
  <si>
    <t xml:space="preserve">2-oxoglutarate dehydrogenase, mitochondrial-like </t>
  </si>
  <si>
    <t>XP_004297034.1</t>
  </si>
  <si>
    <t xml:space="preserve">postacrosomal sheath WW domain-binding protein </t>
  </si>
  <si>
    <t>XP_011469322.1</t>
  </si>
  <si>
    <t xml:space="preserve">diphosphomevalonate decarboxylase </t>
  </si>
  <si>
    <t>XP_004299316.1</t>
  </si>
  <si>
    <t xml:space="preserve">40S ribosomal protein S19-3 </t>
  </si>
  <si>
    <t>XP_011464743.1</t>
  </si>
  <si>
    <t xml:space="preserve">calcium-transporting ATPase 8, plasma membrane-type-like </t>
  </si>
  <si>
    <t>XP_004304310.1</t>
  </si>
  <si>
    <t xml:space="preserve">40S ribosomal protein S9-2 </t>
  </si>
  <si>
    <t>XP_011469002.1</t>
  </si>
  <si>
    <t xml:space="preserve">uncharacterized protein LOC101295560 </t>
  </si>
  <si>
    <t>XP_004302839.1</t>
  </si>
  <si>
    <t xml:space="preserve">L-ascorbate peroxidase 2, cytosolic-like </t>
  </si>
  <si>
    <t>XP_011464262.1</t>
  </si>
  <si>
    <t xml:space="preserve">probable phenylalanine--tRNA ligase beta subunit </t>
  </si>
  <si>
    <t>XP_004291829.1</t>
  </si>
  <si>
    <t xml:space="preserve">thioredoxin H-type </t>
  </si>
  <si>
    <t>XP_004287613.1</t>
  </si>
  <si>
    <t xml:space="preserve">40S ribosomal protein S3-3-like </t>
  </si>
  <si>
    <t>XP_004287825.1</t>
  </si>
  <si>
    <t xml:space="preserve">GDP-mannose 4,6 dehydratase 1 </t>
  </si>
  <si>
    <t>XP_004293375.1</t>
  </si>
  <si>
    <t xml:space="preserve">inositol monophosphatase 3 </t>
  </si>
  <si>
    <t>XP_004291618.1</t>
  </si>
  <si>
    <t xml:space="preserve">protein SUPPRESSOR OF K(+) TRANSPORT GROWTH DEFECT 1 </t>
  </si>
  <si>
    <t>XP_004309068.1</t>
  </si>
  <si>
    <t xml:space="preserve">inositol-tetrakisphosphate 1-kinase 1-like </t>
  </si>
  <si>
    <t>XP_004307846.1</t>
  </si>
  <si>
    <t xml:space="preserve">V-type proton ATPase subunit H </t>
  </si>
  <si>
    <t>XP_004299763.1</t>
  </si>
  <si>
    <t xml:space="preserve">3-oxo-Delta(4,5)-steroid 5-beta-reductase-like </t>
  </si>
  <si>
    <t>XP_004297699.1</t>
  </si>
  <si>
    <t xml:space="preserve">pyruvate kinase, cytosolic isozyme </t>
  </si>
  <si>
    <t>XP_004304072.1</t>
  </si>
  <si>
    <t xml:space="preserve">protein disulfide isomerase-like 2-3 </t>
  </si>
  <si>
    <t>XP_004297643.1</t>
  </si>
  <si>
    <t xml:space="preserve">spermidine synthase 2 </t>
  </si>
  <si>
    <t>XP_011470058.1</t>
  </si>
  <si>
    <t xml:space="preserve">bifunctional aspartokinase/homoserine dehydrogenase 2, chloroplastic-like isoform X1 </t>
  </si>
  <si>
    <t>XP_004290453.1</t>
  </si>
  <si>
    <t xml:space="preserve">laccase-15-like </t>
  </si>
  <si>
    <t>XP_004303890.1</t>
  </si>
  <si>
    <t xml:space="preserve">switch-associated protein 70 isoform X1 </t>
  </si>
  <si>
    <t>XP_004287596.1</t>
  </si>
  <si>
    <t xml:space="preserve">myosin-17-like </t>
  </si>
  <si>
    <t>XP_011462850.1</t>
  </si>
  <si>
    <t xml:space="preserve">eukaryotic peptide chain release factor subunit 1-3 </t>
  </si>
  <si>
    <t>XP_004308124.1</t>
  </si>
  <si>
    <t xml:space="preserve">sorbitol dehydrogenase </t>
  </si>
  <si>
    <t>XP_004291285.2</t>
  </si>
  <si>
    <t xml:space="preserve">probable sarcosine oxidase </t>
  </si>
  <si>
    <t>XP_004303830.1</t>
  </si>
  <si>
    <t xml:space="preserve">ABC transporter F family member 4 </t>
  </si>
  <si>
    <t>XP_011461639.1</t>
  </si>
  <si>
    <t>XP_004292712.2</t>
  </si>
  <si>
    <t xml:space="preserve">beta-galactosidase 16 </t>
  </si>
  <si>
    <t>XP_004298758.1</t>
  </si>
  <si>
    <t xml:space="preserve">probable phospholipid hydroperoxide glutathione peroxidase </t>
  </si>
  <si>
    <t>XP_004296992.1</t>
  </si>
  <si>
    <t xml:space="preserve">selenium-binding protein 2 </t>
  </si>
  <si>
    <t>XP_004291021.1</t>
  </si>
  <si>
    <t xml:space="preserve">PITH domain-containing protein 1 </t>
  </si>
  <si>
    <t>XP_004287776.1</t>
  </si>
  <si>
    <t xml:space="preserve">T-complex protein 1 subunit zeta 1 </t>
  </si>
  <si>
    <t>XP_004290003.1</t>
  </si>
  <si>
    <t xml:space="preserve">alcohol dehydrogenase class-3 </t>
  </si>
  <si>
    <t>XP_004294139.1</t>
  </si>
  <si>
    <t xml:space="preserve">ubiquitin-conjugating enzyme E2 35 </t>
  </si>
  <si>
    <t>XP_004294478.1</t>
  </si>
  <si>
    <t xml:space="preserve">uncharacterized protein LOC101313290 </t>
  </si>
  <si>
    <t>XP_004307618.1</t>
  </si>
  <si>
    <t xml:space="preserve">eukaryotic translation initiation factor 3 subunit F </t>
  </si>
  <si>
    <t>XP_004302931.1</t>
  </si>
  <si>
    <t xml:space="preserve">N-alpha-acetyltransferase 16, NatA auxiliary subunit </t>
  </si>
  <si>
    <t>XP_004300181.1</t>
  </si>
  <si>
    <t xml:space="preserve">26S proteasome non-ATPase regulatory subunit 13 homolog B </t>
  </si>
  <si>
    <t>XP_004287395.1</t>
  </si>
  <si>
    <t xml:space="preserve">peroxisomal fatty acid beta-oxidation multifunctional protein AIM1 </t>
  </si>
  <si>
    <t>XP_004302910.1</t>
  </si>
  <si>
    <t xml:space="preserve">bifunctional aspartate aminotransferase and glutamate/aspartate-prephenate aminotransferase </t>
  </si>
  <si>
    <t>XP_011469485.1</t>
  </si>
  <si>
    <t xml:space="preserve">cysteine proteinase inhibitor A </t>
  </si>
  <si>
    <t>XP_004303568.1</t>
  </si>
  <si>
    <t xml:space="preserve">fasciclin-like arabinogalactan protein 2 </t>
  </si>
  <si>
    <t>XP_004296868.1</t>
  </si>
  <si>
    <t xml:space="preserve">mucin-19 </t>
  </si>
  <si>
    <t>XP_004296367.1</t>
  </si>
  <si>
    <t xml:space="preserve">60S ribosomal protein L5-like </t>
  </si>
  <si>
    <t>XP_004303511.1</t>
  </si>
  <si>
    <t xml:space="preserve">ubiquitin-conjugating enzyme E2 variant 1C </t>
  </si>
  <si>
    <t>XP_004294863.1</t>
  </si>
  <si>
    <t xml:space="preserve">CBS domain-containing protein CBSX3, mitochondrial </t>
  </si>
  <si>
    <t>XP_004294600.1</t>
  </si>
  <si>
    <t xml:space="preserve">40S ribosomal protein S15a-1 </t>
  </si>
  <si>
    <t>XP_011467725.1</t>
  </si>
  <si>
    <t xml:space="preserve">glyceraldehyde-3-phosphate dehydrogenase, cytosolic-like </t>
  </si>
  <si>
    <t>Description</t>
  </si>
  <si>
    <t>rep1</t>
  </si>
  <si>
    <t>TPE</t>
  </si>
  <si>
    <t>MVs</t>
  </si>
  <si>
    <t>NVs</t>
  </si>
  <si>
    <t>DGUC-NVs</t>
  </si>
  <si>
    <t>Table S2: Results of quantitative label-free proteomics showing the expression levels of the proteins commonly identified in the microvesicles (MVs), nanovesicles (NVs), and the NVs separated on density gradient ultracentrifugation (DGUC-NVs) samples with respect to the total protein extract TPE and the volcano plots (–log10P over the log2 fold changes).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</si>
</sst>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MVs/TPE</a:t>
            </a:r>
            <a:endParaRPr lang="ko-KR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[1]normalized_TPE!$E$3:$E$403</c:f>
              <c:numCache>
                <c:formatCode>General</c:formatCode>
                <c:ptCount val="401"/>
                <c:pt idx="0">
                  <c:v>1.0769592506303594</c:v>
                </c:pt>
                <c:pt idx="1">
                  <c:v>-1.7890790997789496</c:v>
                </c:pt>
                <c:pt idx="2">
                  <c:v>-0.78171792530825124</c:v>
                </c:pt>
                <c:pt idx="3">
                  <c:v>-0.51956204404263451</c:v>
                </c:pt>
                <c:pt idx="4">
                  <c:v>-0.27234690800844985</c:v>
                </c:pt>
                <c:pt idx="5">
                  <c:v>0.5736254463079522</c:v>
                </c:pt>
                <c:pt idx="6">
                  <c:v>0.36620879910648668</c:v>
                </c:pt>
                <c:pt idx="7">
                  <c:v>-0.43554723256335887</c:v>
                </c:pt>
                <c:pt idx="8">
                  <c:v>1.2744642985588059</c:v>
                </c:pt>
                <c:pt idx="9">
                  <c:v>0.47856630154065166</c:v>
                </c:pt>
                <c:pt idx="10">
                  <c:v>-0.95005420790661188</c:v>
                </c:pt>
                <c:pt idx="11">
                  <c:v>0.17512699886844554</c:v>
                </c:pt>
                <c:pt idx="12">
                  <c:v>0.62155064008753913</c:v>
                </c:pt>
                <c:pt idx="13">
                  <c:v>0.53616822638099759</c:v>
                </c:pt>
                <c:pt idx="14">
                  <c:v>0.96716649282604272</c:v>
                </c:pt>
                <c:pt idx="15">
                  <c:v>-0.5635297373060203</c:v>
                </c:pt>
                <c:pt idx="16">
                  <c:v>-2.9547335359884262E-2</c:v>
                </c:pt>
                <c:pt idx="17">
                  <c:v>1.0630815468660011</c:v>
                </c:pt>
                <c:pt idx="18">
                  <c:v>-0.65735188073783568</c:v>
                </c:pt>
                <c:pt idx="19">
                  <c:v>-0.82972055465045991</c:v>
                </c:pt>
                <c:pt idx="20">
                  <c:v>-0.28699437744385481</c:v>
                </c:pt>
                <c:pt idx="21">
                  <c:v>-1.9149253930741017E-2</c:v>
                </c:pt>
                <c:pt idx="22">
                  <c:v>-0.33447418349543906</c:v>
                </c:pt>
                <c:pt idx="23">
                  <c:v>0.42610107880074705</c:v>
                </c:pt>
                <c:pt idx="24">
                  <c:v>-0.62632786787200134</c:v>
                </c:pt>
                <c:pt idx="25">
                  <c:v>-0.12770805166321114</c:v>
                </c:pt>
                <c:pt idx="26">
                  <c:v>-0.31392198504616642</c:v>
                </c:pt>
                <c:pt idx="27">
                  <c:v>-0.14553246740742593</c:v>
                </c:pt>
                <c:pt idx="28">
                  <c:v>-8.2362973038941675E-2</c:v>
                </c:pt>
                <c:pt idx="29">
                  <c:v>-0.28203068533005243</c:v>
                </c:pt>
                <c:pt idx="30">
                  <c:v>0.34988209028919287</c:v>
                </c:pt>
                <c:pt idx="31">
                  <c:v>2.6767186581590538E-2</c:v>
                </c:pt>
                <c:pt idx="32">
                  <c:v>-0.64710193331697119</c:v>
                </c:pt>
                <c:pt idx="33">
                  <c:v>-0.48834995311200879</c:v>
                </c:pt>
                <c:pt idx="34">
                  <c:v>-0.63958179836466478</c:v>
                </c:pt>
                <c:pt idx="35">
                  <c:v>0.96845159600964004</c:v>
                </c:pt>
                <c:pt idx="36">
                  <c:v>-0.28371830081867611</c:v>
                </c:pt>
                <c:pt idx="37">
                  <c:v>0.47845366057731575</c:v>
                </c:pt>
                <c:pt idx="38">
                  <c:v>-0.65653774621748828</c:v>
                </c:pt>
                <c:pt idx="39">
                  <c:v>-1.4060873920382504</c:v>
                </c:pt>
                <c:pt idx="40">
                  <c:v>0.45200310171186664</c:v>
                </c:pt>
                <c:pt idx="41">
                  <c:v>0.30172368605954142</c:v>
                </c:pt>
                <c:pt idx="42">
                  <c:v>0.44779740956738268</c:v>
                </c:pt>
                <c:pt idx="43">
                  <c:v>-1.0620650094654418</c:v>
                </c:pt>
                <c:pt idx="44">
                  <c:v>0.88111003151411804</c:v>
                </c:pt>
                <c:pt idx="45">
                  <c:v>-0.58971736271138475</c:v>
                </c:pt>
                <c:pt idx="46">
                  <c:v>0.48120357112803996</c:v>
                </c:pt>
                <c:pt idx="47">
                  <c:v>-0.44925215778376787</c:v>
                </c:pt>
                <c:pt idx="48">
                  <c:v>-1.5541782823202908</c:v>
                </c:pt>
                <c:pt idx="49">
                  <c:v>0.31183154469377034</c:v>
                </c:pt>
                <c:pt idx="50">
                  <c:v>-1.248976663550976</c:v>
                </c:pt>
                <c:pt idx="51">
                  <c:v>-0.81579749134613111</c:v>
                </c:pt>
                <c:pt idx="52">
                  <c:v>0.30800267490638272</c:v>
                </c:pt>
                <c:pt idx="53">
                  <c:v>0.64208502354576003</c:v>
                </c:pt>
                <c:pt idx="54">
                  <c:v>-0.81448868501961269</c:v>
                </c:pt>
                <c:pt idx="55">
                  <c:v>-0.72820467586205651</c:v>
                </c:pt>
                <c:pt idx="56">
                  <c:v>0.81877512976259736</c:v>
                </c:pt>
                <c:pt idx="57">
                  <c:v>2.1889564843514622</c:v>
                </c:pt>
                <c:pt idx="58">
                  <c:v>0.55694249133395934</c:v>
                </c:pt>
                <c:pt idx="59">
                  <c:v>0.10855109691687066</c:v>
                </c:pt>
                <c:pt idx="60">
                  <c:v>0.41634389257499665</c:v>
                </c:pt>
                <c:pt idx="61">
                  <c:v>-0.87539202945569328</c:v>
                </c:pt>
                <c:pt idx="62">
                  <c:v>-0.54532645701529803</c:v>
                </c:pt>
                <c:pt idx="63">
                  <c:v>-0.36317549968041452</c:v>
                </c:pt>
                <c:pt idx="64">
                  <c:v>-2.9317073931544004E-2</c:v>
                </c:pt>
                <c:pt idx="65">
                  <c:v>-0.23273345417598407</c:v>
                </c:pt>
                <c:pt idx="66">
                  <c:v>1.0117632339006819</c:v>
                </c:pt>
                <c:pt idx="67">
                  <c:v>-0.18987372942599948</c:v>
                </c:pt>
                <c:pt idx="68">
                  <c:v>0.70720828437993077</c:v>
                </c:pt>
                <c:pt idx="69">
                  <c:v>-0.12938321792804897</c:v>
                </c:pt>
                <c:pt idx="70">
                  <c:v>-1.2585052768061673</c:v>
                </c:pt>
                <c:pt idx="71">
                  <c:v>-0.9250262713947679</c:v>
                </c:pt>
                <c:pt idx="72">
                  <c:v>-0.11529595521638829</c:v>
                </c:pt>
                <c:pt idx="73">
                  <c:v>-0.66191730684806538</c:v>
                </c:pt>
                <c:pt idx="74">
                  <c:v>-0.56660913272847857</c:v>
                </c:pt>
                <c:pt idx="75">
                  <c:v>-0.35976634527854595</c:v>
                </c:pt>
                <c:pt idx="76">
                  <c:v>-0.4014570206737294</c:v>
                </c:pt>
                <c:pt idx="77">
                  <c:v>1.1917457295592724</c:v>
                </c:pt>
                <c:pt idx="78">
                  <c:v>-4.5761687848502618E-2</c:v>
                </c:pt>
                <c:pt idx="79">
                  <c:v>-1.7367745958275251</c:v>
                </c:pt>
                <c:pt idx="80">
                  <c:v>0.51222759162900311</c:v>
                </c:pt>
                <c:pt idx="81">
                  <c:v>-0.50480970052900709</c:v>
                </c:pt>
                <c:pt idx="82">
                  <c:v>0.39259896412926876</c:v>
                </c:pt>
                <c:pt idx="83">
                  <c:v>-0.14345908394779489</c:v>
                </c:pt>
                <c:pt idx="84">
                  <c:v>0.37266567601478712</c:v>
                </c:pt>
                <c:pt idx="85">
                  <c:v>0.97929582446808627</c:v>
                </c:pt>
                <c:pt idx="86">
                  <c:v>-0.17373573352232122</c:v>
                </c:pt>
                <c:pt idx="87">
                  <c:v>1.6116461841614989</c:v>
                </c:pt>
                <c:pt idx="88">
                  <c:v>-3.5726014426152699</c:v>
                </c:pt>
                <c:pt idx="89">
                  <c:v>0.60676190728654833</c:v>
                </c:pt>
                <c:pt idx="90">
                  <c:v>-0.31810394938076803</c:v>
                </c:pt>
                <c:pt idx="91">
                  <c:v>0.74090862522357048</c:v>
                </c:pt>
                <c:pt idx="92">
                  <c:v>-1.1202577556566429</c:v>
                </c:pt>
                <c:pt idx="93">
                  <c:v>1.4443940863814484</c:v>
                </c:pt>
                <c:pt idx="94">
                  <c:v>2.5288772408294462</c:v>
                </c:pt>
                <c:pt idx="95">
                  <c:v>0.89649996453382497</c:v>
                </c:pt>
                <c:pt idx="96">
                  <c:v>0.95753233646649827</c:v>
                </c:pt>
                <c:pt idx="97">
                  <c:v>-0.46806792430359445</c:v>
                </c:pt>
                <c:pt idx="98">
                  <c:v>1.5394039049090738</c:v>
                </c:pt>
                <c:pt idx="99">
                  <c:v>1.253418344288705</c:v>
                </c:pt>
                <c:pt idx="100">
                  <c:v>-0.9189580636702831</c:v>
                </c:pt>
                <c:pt idx="101">
                  <c:v>0.11891717977653583</c:v>
                </c:pt>
                <c:pt idx="102">
                  <c:v>3.3499156272581695E-2</c:v>
                </c:pt>
                <c:pt idx="103">
                  <c:v>-0.13239445259342469</c:v>
                </c:pt>
                <c:pt idx="104">
                  <c:v>0.26785870825150848</c:v>
                </c:pt>
                <c:pt idx="105">
                  <c:v>-0.29136508429548447</c:v>
                </c:pt>
                <c:pt idx="106">
                  <c:v>-0.28042685260911338</c:v>
                </c:pt>
                <c:pt idx="107">
                  <c:v>-0.48935760258266975</c:v>
                </c:pt>
                <c:pt idx="108">
                  <c:v>-0.13735223685720596</c:v>
                </c:pt>
                <c:pt idx="109">
                  <c:v>0.3433619294687672</c:v>
                </c:pt>
                <c:pt idx="110">
                  <c:v>0.10491845498248606</c:v>
                </c:pt>
                <c:pt idx="111">
                  <c:v>0.31625827579277926</c:v>
                </c:pt>
                <c:pt idx="112">
                  <c:v>0.53834343124662265</c:v>
                </c:pt>
                <c:pt idx="113">
                  <c:v>0.16201016634490184</c:v>
                </c:pt>
                <c:pt idx="114">
                  <c:v>0.30998842515962877</c:v>
                </c:pt>
                <c:pt idx="115">
                  <c:v>1.1193156944656404</c:v>
                </c:pt>
                <c:pt idx="116">
                  <c:v>1.8316914919573211</c:v>
                </c:pt>
                <c:pt idx="117">
                  <c:v>0.3424850905133634</c:v>
                </c:pt>
                <c:pt idx="118">
                  <c:v>-0.75575687211925091</c:v>
                </c:pt>
                <c:pt idx="119">
                  <c:v>3.9135019654837788E-2</c:v>
                </c:pt>
                <c:pt idx="120">
                  <c:v>-8.8974739174045289E-2</c:v>
                </c:pt>
                <c:pt idx="121">
                  <c:v>-1.1197762286724313</c:v>
                </c:pt>
                <c:pt idx="122">
                  <c:v>-1.4183379307706576</c:v>
                </c:pt>
                <c:pt idx="123">
                  <c:v>-0.91804390781416312</c:v>
                </c:pt>
                <c:pt idx="124">
                  <c:v>-0.49473032031169512</c:v>
                </c:pt>
                <c:pt idx="125">
                  <c:v>0.56059251698280599</c:v>
                </c:pt>
                <c:pt idx="126">
                  <c:v>0.3249095178713241</c:v>
                </c:pt>
                <c:pt idx="127">
                  <c:v>-0.59780366466302004</c:v>
                </c:pt>
                <c:pt idx="128">
                  <c:v>-0.66905124710267483</c:v>
                </c:pt>
                <c:pt idx="129">
                  <c:v>-0.19941110479135457</c:v>
                </c:pt>
                <c:pt idx="130">
                  <c:v>2.9182189167503902</c:v>
                </c:pt>
                <c:pt idx="131">
                  <c:v>0.71526981855757976</c:v>
                </c:pt>
                <c:pt idx="132">
                  <c:v>0.30978156509756577</c:v>
                </c:pt>
                <c:pt idx="133">
                  <c:v>-2.1252457035657093</c:v>
                </c:pt>
                <c:pt idx="134">
                  <c:v>0.91443139179362687</c:v>
                </c:pt>
                <c:pt idx="135">
                  <c:v>-1.264885647035465</c:v>
                </c:pt>
                <c:pt idx="136">
                  <c:v>-0.88125002843475064</c:v>
                </c:pt>
                <c:pt idx="137">
                  <c:v>1.6136601494062974</c:v>
                </c:pt>
                <c:pt idx="138">
                  <c:v>-0.49520777012029549</c:v>
                </c:pt>
                <c:pt idx="139">
                  <c:v>-0.51835778289488932</c:v>
                </c:pt>
                <c:pt idx="140">
                  <c:v>-2.3869089935544818E-2</c:v>
                </c:pt>
                <c:pt idx="141">
                  <c:v>-0.46394025436897229</c:v>
                </c:pt>
                <c:pt idx="142">
                  <c:v>2.9327105088483303E-2</c:v>
                </c:pt>
                <c:pt idx="143">
                  <c:v>-0.21141642021550816</c:v>
                </c:pt>
                <c:pt idx="144">
                  <c:v>0.67000219199846078</c:v>
                </c:pt>
                <c:pt idx="145">
                  <c:v>0.26569292075562562</c:v>
                </c:pt>
                <c:pt idx="146">
                  <c:v>3.0628758475113139E-2</c:v>
                </c:pt>
                <c:pt idx="147">
                  <c:v>-1.1085215510998181</c:v>
                </c:pt>
                <c:pt idx="148">
                  <c:v>0.89799224633692198</c:v>
                </c:pt>
                <c:pt idx="149">
                  <c:v>-0.58521432738876844</c:v>
                </c:pt>
                <c:pt idx="150">
                  <c:v>0.88492359428139533</c:v>
                </c:pt>
                <c:pt idx="151">
                  <c:v>-0.5323984493262317</c:v>
                </c:pt>
                <c:pt idx="152">
                  <c:v>-0.67523954170277622</c:v>
                </c:pt>
                <c:pt idx="153">
                  <c:v>0.68562252848737537</c:v>
                </c:pt>
                <c:pt idx="154">
                  <c:v>-0.84945133880945123</c:v>
                </c:pt>
                <c:pt idx="155">
                  <c:v>0.19429607956897635</c:v>
                </c:pt>
                <c:pt idx="156">
                  <c:v>0.15410726468771077</c:v>
                </c:pt>
                <c:pt idx="157">
                  <c:v>-0.12143637443605028</c:v>
                </c:pt>
                <c:pt idx="158">
                  <c:v>-0.28329790187722592</c:v>
                </c:pt>
                <c:pt idx="159">
                  <c:v>-0.65103900993384411</c:v>
                </c:pt>
                <c:pt idx="160">
                  <c:v>-1.2677461267508039</c:v>
                </c:pt>
                <c:pt idx="161">
                  <c:v>-9.6556362984336813E-2</c:v>
                </c:pt>
                <c:pt idx="162">
                  <c:v>0.63734877015235458</c:v>
                </c:pt>
                <c:pt idx="163">
                  <c:v>0.85564580985398198</c:v>
                </c:pt>
                <c:pt idx="164">
                  <c:v>0.2521894671134553</c:v>
                </c:pt>
                <c:pt idx="165">
                  <c:v>0.10826776198050707</c:v>
                </c:pt>
                <c:pt idx="166">
                  <c:v>-0.38383203727949705</c:v>
                </c:pt>
                <c:pt idx="167">
                  <c:v>0.16322692261177979</c:v>
                </c:pt>
                <c:pt idx="168">
                  <c:v>-0.62255745469483614</c:v>
                </c:pt>
                <c:pt idx="169">
                  <c:v>1.6142849354118711</c:v>
                </c:pt>
                <c:pt idx="170">
                  <c:v>-1.0846216254569436</c:v>
                </c:pt>
                <c:pt idx="171">
                  <c:v>0.37193800505705582</c:v>
                </c:pt>
                <c:pt idx="172">
                  <c:v>1.3161908249472345</c:v>
                </c:pt>
                <c:pt idx="173">
                  <c:v>-1.2161331458155945E-2</c:v>
                </c:pt>
                <c:pt idx="174">
                  <c:v>-0.96304822503880227</c:v>
                </c:pt>
                <c:pt idx="175">
                  <c:v>0.60755973586393486</c:v>
                </c:pt>
                <c:pt idx="176">
                  <c:v>0.79102298370223778</c:v>
                </c:pt>
                <c:pt idx="177">
                  <c:v>0.26856859856958198</c:v>
                </c:pt>
                <c:pt idx="178">
                  <c:v>-0.30599753459883611</c:v>
                </c:pt>
                <c:pt idx="179">
                  <c:v>1.12755934273356</c:v>
                </c:pt>
                <c:pt idx="180">
                  <c:v>0.14736899486873611</c:v>
                </c:pt>
                <c:pt idx="181">
                  <c:v>-0.35342353029049633</c:v>
                </c:pt>
                <c:pt idx="182">
                  <c:v>0.74384056211006455</c:v>
                </c:pt>
                <c:pt idx="183">
                  <c:v>1.3733339041689321</c:v>
                </c:pt>
                <c:pt idx="184">
                  <c:v>0.39349359185390936</c:v>
                </c:pt>
                <c:pt idx="185">
                  <c:v>0.1246757291125936</c:v>
                </c:pt>
                <c:pt idx="186">
                  <c:v>0.23811499185032034</c:v>
                </c:pt>
                <c:pt idx="187">
                  <c:v>0.81118588634767885</c:v>
                </c:pt>
                <c:pt idx="188">
                  <c:v>-0.4596777618838358</c:v>
                </c:pt>
                <c:pt idx="189">
                  <c:v>-0.97159910015783879</c:v>
                </c:pt>
                <c:pt idx="190">
                  <c:v>-0.13763415286572575</c:v>
                </c:pt>
                <c:pt idx="191">
                  <c:v>8.8530655112788278E-2</c:v>
                </c:pt>
                <c:pt idx="192">
                  <c:v>0.78799033132821772</c:v>
                </c:pt>
                <c:pt idx="193">
                  <c:v>-0.23733358550061331</c:v>
                </c:pt>
                <c:pt idx="194">
                  <c:v>-0.42535402924077614</c:v>
                </c:pt>
                <c:pt idx="195">
                  <c:v>0.62323084648574567</c:v>
                </c:pt>
                <c:pt idx="196">
                  <c:v>-0.15035774775768787</c:v>
                </c:pt>
                <c:pt idx="197">
                  <c:v>-0.49120865301010619</c:v>
                </c:pt>
                <c:pt idx="198">
                  <c:v>0.27407140799577689</c:v>
                </c:pt>
                <c:pt idx="199">
                  <c:v>9.4460218136680013E-2</c:v>
                </c:pt>
                <c:pt idx="200">
                  <c:v>-0.30977355756184261</c:v>
                </c:pt>
                <c:pt idx="201">
                  <c:v>0.44943535020144393</c:v>
                </c:pt>
                <c:pt idx="202">
                  <c:v>0.52060569082306418</c:v>
                </c:pt>
                <c:pt idx="203">
                  <c:v>0.55531792584507467</c:v>
                </c:pt>
                <c:pt idx="204">
                  <c:v>-0.33703274941617312</c:v>
                </c:pt>
                <c:pt idx="205">
                  <c:v>1.9154640696095597</c:v>
                </c:pt>
                <c:pt idx="206">
                  <c:v>1.4511067833836488</c:v>
                </c:pt>
                <c:pt idx="207">
                  <c:v>-1.3813050303328667</c:v>
                </c:pt>
                <c:pt idx="208">
                  <c:v>2.6548407945439267</c:v>
                </c:pt>
                <c:pt idx="209">
                  <c:v>3.2750122298910709E-3</c:v>
                </c:pt>
                <c:pt idx="210">
                  <c:v>-0.50368503474967297</c:v>
                </c:pt>
                <c:pt idx="211">
                  <c:v>-0.66723116843914743</c:v>
                </c:pt>
                <c:pt idx="212">
                  <c:v>-0.32161394344709987</c:v>
                </c:pt>
                <c:pt idx="213">
                  <c:v>-0.91621857800682138</c:v>
                </c:pt>
                <c:pt idx="214">
                  <c:v>0.75490428764306394</c:v>
                </c:pt>
                <c:pt idx="215">
                  <c:v>0.29397672478284859</c:v>
                </c:pt>
                <c:pt idx="216">
                  <c:v>-0.28243029666947278</c:v>
                </c:pt>
                <c:pt idx="217">
                  <c:v>-1.5721317650856255</c:v>
                </c:pt>
                <c:pt idx="218">
                  <c:v>0.63523952376557802</c:v>
                </c:pt>
                <c:pt idx="219">
                  <c:v>0.84315372156027435</c:v>
                </c:pt>
                <c:pt idx="220">
                  <c:v>-0.97380027472235153</c:v>
                </c:pt>
                <c:pt idx="221">
                  <c:v>-0.91100823811333276</c:v>
                </c:pt>
                <c:pt idx="222">
                  <c:v>0.38639748792431383</c:v>
                </c:pt>
                <c:pt idx="223">
                  <c:v>-1.5745404333675024</c:v>
                </c:pt>
                <c:pt idx="224">
                  <c:v>-1.2750855075968042</c:v>
                </c:pt>
                <c:pt idx="225">
                  <c:v>-0.19473603801314923</c:v>
                </c:pt>
                <c:pt idx="226">
                  <c:v>1.6097868321082942</c:v>
                </c:pt>
                <c:pt idx="227">
                  <c:v>0.20246656543212713</c:v>
                </c:pt>
                <c:pt idx="228">
                  <c:v>-1.0911458820185502</c:v>
                </c:pt>
                <c:pt idx="229">
                  <c:v>-1.4231860799799769</c:v>
                </c:pt>
                <c:pt idx="230">
                  <c:v>1.7360250852897572</c:v>
                </c:pt>
                <c:pt idx="231">
                  <c:v>0.36486713989173508</c:v>
                </c:pt>
                <c:pt idx="232">
                  <c:v>-0.80415731824028636</c:v>
                </c:pt>
                <c:pt idx="233">
                  <c:v>0.82923937561131322</c:v>
                </c:pt>
                <c:pt idx="234">
                  <c:v>0.37175311915439491</c:v>
                </c:pt>
                <c:pt idx="235">
                  <c:v>0.35330610859850431</c:v>
                </c:pt>
                <c:pt idx="236">
                  <c:v>-0.34677579434726502</c:v>
                </c:pt>
                <c:pt idx="237">
                  <c:v>0.18405632736957375</c:v>
                </c:pt>
                <c:pt idx="238">
                  <c:v>1.1519830313183932</c:v>
                </c:pt>
                <c:pt idx="239">
                  <c:v>0.16693866297924675</c:v>
                </c:pt>
                <c:pt idx="240">
                  <c:v>1.3485134949677575</c:v>
                </c:pt>
                <c:pt idx="241">
                  <c:v>0.17723748029493583</c:v>
                </c:pt>
                <c:pt idx="242">
                  <c:v>0.48077134935259253</c:v>
                </c:pt>
                <c:pt idx="243">
                  <c:v>0.1383536459409711</c:v>
                </c:pt>
                <c:pt idx="244">
                  <c:v>-0.6362585571234618</c:v>
                </c:pt>
                <c:pt idx="245">
                  <c:v>0.56509171965481009</c:v>
                </c:pt>
                <c:pt idx="246">
                  <c:v>-0.26155999931475299</c:v>
                </c:pt>
                <c:pt idx="247">
                  <c:v>0.72523311194005702</c:v>
                </c:pt>
                <c:pt idx="248">
                  <c:v>0.47548627039103808</c:v>
                </c:pt>
                <c:pt idx="249">
                  <c:v>0.505914735524299</c:v>
                </c:pt>
                <c:pt idx="250">
                  <c:v>-1.7925876947128372</c:v>
                </c:pt>
                <c:pt idx="251">
                  <c:v>-1.2100975204516193</c:v>
                </c:pt>
                <c:pt idx="252">
                  <c:v>-2.2493704968397439</c:v>
                </c:pt>
                <c:pt idx="253">
                  <c:v>1.8576066657058736</c:v>
                </c:pt>
                <c:pt idx="254">
                  <c:v>0.23551420952804517</c:v>
                </c:pt>
                <c:pt idx="255">
                  <c:v>-1.0183818037017265</c:v>
                </c:pt>
                <c:pt idx="256">
                  <c:v>-0.21312995494008249</c:v>
                </c:pt>
                <c:pt idx="257">
                  <c:v>0.37743900401566877</c:v>
                </c:pt>
                <c:pt idx="258">
                  <c:v>-0.18435010274175403</c:v>
                </c:pt>
                <c:pt idx="259">
                  <c:v>0.92012674143243467</c:v>
                </c:pt>
                <c:pt idx="260">
                  <c:v>-0.91109785170896973</c:v>
                </c:pt>
                <c:pt idx="261">
                  <c:v>0.57534135423636479</c:v>
                </c:pt>
                <c:pt idx="262">
                  <c:v>-0.19469772394636267</c:v>
                </c:pt>
                <c:pt idx="263">
                  <c:v>1.4363454201194417</c:v>
                </c:pt>
                <c:pt idx="264">
                  <c:v>0.61621229242143427</c:v>
                </c:pt>
                <c:pt idx="265">
                  <c:v>-8.6751149726688889E-2</c:v>
                </c:pt>
                <c:pt idx="266">
                  <c:v>-0.464613091343342</c:v>
                </c:pt>
                <c:pt idx="267">
                  <c:v>-5.2916737623588381E-2</c:v>
                </c:pt>
                <c:pt idx="268">
                  <c:v>-0.21969165317612779</c:v>
                </c:pt>
                <c:pt idx="269">
                  <c:v>0.89591951971613748</c:v>
                </c:pt>
                <c:pt idx="270">
                  <c:v>0.74891257357447338</c:v>
                </c:pt>
                <c:pt idx="271">
                  <c:v>0.24728064374763106</c:v>
                </c:pt>
                <c:pt idx="272">
                  <c:v>-9.0521058078610578E-2</c:v>
                </c:pt>
                <c:pt idx="273">
                  <c:v>0.99517360159673696</c:v>
                </c:pt>
                <c:pt idx="274">
                  <c:v>0.29395938410109956</c:v>
                </c:pt>
                <c:pt idx="275">
                  <c:v>0.21147593871334197</c:v>
                </c:pt>
                <c:pt idx="276">
                  <c:v>0.44684383713241099</c:v>
                </c:pt>
                <c:pt idx="277">
                  <c:v>1.0027585761260405</c:v>
                </c:pt>
                <c:pt idx="278">
                  <c:v>1.6918957267202277</c:v>
                </c:pt>
                <c:pt idx="279">
                  <c:v>-0.15915480841710547</c:v>
                </c:pt>
                <c:pt idx="280">
                  <c:v>0.13943892254763218</c:v>
                </c:pt>
                <c:pt idx="281">
                  <c:v>-0.37565071369543901</c:v>
                </c:pt>
                <c:pt idx="282">
                  <c:v>-0.27857274975337154</c:v>
                </c:pt>
                <c:pt idx="283">
                  <c:v>1.0066265097664404</c:v>
                </c:pt>
                <c:pt idx="284">
                  <c:v>1.7964327629894254</c:v>
                </c:pt>
                <c:pt idx="285">
                  <c:v>3.6601446436953515</c:v>
                </c:pt>
                <c:pt idx="286">
                  <c:v>-0.23599481103668632</c:v>
                </c:pt>
                <c:pt idx="287">
                  <c:v>4.9149785069157105E-2</c:v>
                </c:pt>
                <c:pt idx="288">
                  <c:v>-9.5092506820999248E-2</c:v>
                </c:pt>
                <c:pt idx="289">
                  <c:v>-1.4910978068368141</c:v>
                </c:pt>
                <c:pt idx="290">
                  <c:v>-0.10598728698946633</c:v>
                </c:pt>
                <c:pt idx="291">
                  <c:v>7.2328966597919764E-2</c:v>
                </c:pt>
                <c:pt idx="292">
                  <c:v>-0.54434144496538983</c:v>
                </c:pt>
                <c:pt idx="293">
                  <c:v>0.22592761727533145</c:v>
                </c:pt>
                <c:pt idx="294">
                  <c:v>4.5836750598204391E-2</c:v>
                </c:pt>
                <c:pt idx="295">
                  <c:v>-0.19791009116377417</c:v>
                </c:pt>
                <c:pt idx="296">
                  <c:v>-0.52408181858189362</c:v>
                </c:pt>
                <c:pt idx="297">
                  <c:v>0.31089617182374762</c:v>
                </c:pt>
                <c:pt idx="298">
                  <c:v>-0.34436594657349456</c:v>
                </c:pt>
                <c:pt idx="299">
                  <c:v>0.68964183455128147</c:v>
                </c:pt>
                <c:pt idx="300">
                  <c:v>9.4475737715858057E-2</c:v>
                </c:pt>
                <c:pt idx="301">
                  <c:v>-1.2244843365751845</c:v>
                </c:pt>
                <c:pt idx="302">
                  <c:v>0.31118006216860788</c:v>
                </c:pt>
                <c:pt idx="303">
                  <c:v>1.0921427254488405</c:v>
                </c:pt>
                <c:pt idx="304">
                  <c:v>-0.22107951677214935</c:v>
                </c:pt>
                <c:pt idx="305">
                  <c:v>-0.78164012524426529</c:v>
                </c:pt>
                <c:pt idx="306">
                  <c:v>-0.85376545337311871</c:v>
                </c:pt>
                <c:pt idx="307">
                  <c:v>-1.0510842530620668</c:v>
                </c:pt>
                <c:pt idx="308">
                  <c:v>7.6055323181907941E-2</c:v>
                </c:pt>
                <c:pt idx="309">
                  <c:v>-0.28240850023325326</c:v>
                </c:pt>
                <c:pt idx="310">
                  <c:v>2.0482399630068744</c:v>
                </c:pt>
                <c:pt idx="311">
                  <c:v>1.1028148183145625</c:v>
                </c:pt>
                <c:pt idx="312">
                  <c:v>0.10366865154208553</c:v>
                </c:pt>
                <c:pt idx="313">
                  <c:v>0.8268789378608169</c:v>
                </c:pt>
                <c:pt idx="314">
                  <c:v>0.62919062722106955</c:v>
                </c:pt>
                <c:pt idx="315">
                  <c:v>-0.30145577087479852</c:v>
                </c:pt>
                <c:pt idx="316">
                  <c:v>-0.75198371288804189</c:v>
                </c:pt>
                <c:pt idx="317">
                  <c:v>-1.6312405419237157</c:v>
                </c:pt>
                <c:pt idx="318">
                  <c:v>0.16142725380297782</c:v>
                </c:pt>
                <c:pt idx="319">
                  <c:v>-0.60520335760481081</c:v>
                </c:pt>
                <c:pt idx="320">
                  <c:v>-0.84409779493066717</c:v>
                </c:pt>
                <c:pt idx="321">
                  <c:v>-0.27985391869555876</c:v>
                </c:pt>
                <c:pt idx="322">
                  <c:v>0.85558377162102095</c:v>
                </c:pt>
                <c:pt idx="323">
                  <c:v>-1.0574548541078459</c:v>
                </c:pt>
                <c:pt idx="324">
                  <c:v>-0.63926513387405981</c:v>
                </c:pt>
                <c:pt idx="325">
                  <c:v>0.94077364371643368</c:v>
                </c:pt>
                <c:pt idx="326">
                  <c:v>-1.1802564447170287</c:v>
                </c:pt>
                <c:pt idx="327">
                  <c:v>0.5922643404552127</c:v>
                </c:pt>
                <c:pt idx="328">
                  <c:v>0.76963369743780441</c:v>
                </c:pt>
                <c:pt idx="329">
                  <c:v>-0.26676032887491902</c:v>
                </c:pt>
                <c:pt idx="330">
                  <c:v>1.3835357883217643</c:v>
                </c:pt>
                <c:pt idx="331">
                  <c:v>5.2806887668449119E-2</c:v>
                </c:pt>
                <c:pt idx="332">
                  <c:v>0.44186590667887432</c:v>
                </c:pt>
                <c:pt idx="333">
                  <c:v>1.4502799535414577</c:v>
                </c:pt>
                <c:pt idx="334">
                  <c:v>1.4095412500927587</c:v>
                </c:pt>
                <c:pt idx="335">
                  <c:v>-0.10228431390317248</c:v>
                </c:pt>
                <c:pt idx="336">
                  <c:v>-4.7901178717959562E-2</c:v>
                </c:pt>
                <c:pt idx="337">
                  <c:v>-5.323874463939042E-2</c:v>
                </c:pt>
                <c:pt idx="338">
                  <c:v>-1.2602081509119361</c:v>
                </c:pt>
                <c:pt idx="339">
                  <c:v>-0.2196205595482609</c:v>
                </c:pt>
                <c:pt idx="340">
                  <c:v>0.28830844182290377</c:v>
                </c:pt>
                <c:pt idx="341">
                  <c:v>-0.33294404333234234</c:v>
                </c:pt>
                <c:pt idx="342">
                  <c:v>-0.70409932823622512</c:v>
                </c:pt>
                <c:pt idx="343">
                  <c:v>0.52415218936526453</c:v>
                </c:pt>
                <c:pt idx="344">
                  <c:v>-4.5178091664678718E-2</c:v>
                </c:pt>
                <c:pt idx="345">
                  <c:v>-0.64552740798558128</c:v>
                </c:pt>
                <c:pt idx="346">
                  <c:v>-0.4556490676362816</c:v>
                </c:pt>
                <c:pt idx="347">
                  <c:v>0.9173580103749317</c:v>
                </c:pt>
                <c:pt idx="348">
                  <c:v>1.0915881597931076</c:v>
                </c:pt>
                <c:pt idx="349">
                  <c:v>-0.63824361887233139</c:v>
                </c:pt>
                <c:pt idx="350">
                  <c:v>-0.63839478527234539</c:v>
                </c:pt>
                <c:pt idx="351">
                  <c:v>2.4754548135561967</c:v>
                </c:pt>
                <c:pt idx="352">
                  <c:v>-0.47279800669834127</c:v>
                </c:pt>
                <c:pt idx="353">
                  <c:v>1.2275532683881305</c:v>
                </c:pt>
                <c:pt idx="354">
                  <c:v>0.17587654172250652</c:v>
                </c:pt>
                <c:pt idx="355">
                  <c:v>2.6312809463712497</c:v>
                </c:pt>
                <c:pt idx="356">
                  <c:v>1.1117970630719214</c:v>
                </c:pt>
                <c:pt idx="357">
                  <c:v>-6.3560426029856731E-2</c:v>
                </c:pt>
                <c:pt idx="358">
                  <c:v>-0.53571641120301783</c:v>
                </c:pt>
                <c:pt idx="359">
                  <c:v>0.98738222153810051</c:v>
                </c:pt>
                <c:pt idx="360">
                  <c:v>-0.53248705019781617</c:v>
                </c:pt>
                <c:pt idx="361">
                  <c:v>0.57938356875298092</c:v>
                </c:pt>
                <c:pt idx="362">
                  <c:v>-0.45629691069206185</c:v>
                </c:pt>
                <c:pt idx="363">
                  <c:v>-0.13858963401810886</c:v>
                </c:pt>
                <c:pt idx="364">
                  <c:v>1.3209393563289582</c:v>
                </c:pt>
                <c:pt idx="365">
                  <c:v>0.28698850086215616</c:v>
                </c:pt>
                <c:pt idx="366">
                  <c:v>1.3280361899037547</c:v>
                </c:pt>
                <c:pt idx="367">
                  <c:v>0.85784439861459372</c:v>
                </c:pt>
                <c:pt idx="368">
                  <c:v>1.0303250659017007</c:v>
                </c:pt>
                <c:pt idx="369">
                  <c:v>8.7505440832800277E-2</c:v>
                </c:pt>
                <c:pt idx="370">
                  <c:v>-1.0101348711383196</c:v>
                </c:pt>
                <c:pt idx="371">
                  <c:v>1.1618732649756143</c:v>
                </c:pt>
                <c:pt idx="372">
                  <c:v>0.10474462810910015</c:v>
                </c:pt>
                <c:pt idx="373">
                  <c:v>1.10531791635966</c:v>
                </c:pt>
                <c:pt idx="374">
                  <c:v>0.49965237091967152</c:v>
                </c:pt>
                <c:pt idx="375">
                  <c:v>-0.21378755236549077</c:v>
                </c:pt>
                <c:pt idx="376">
                  <c:v>-0.18606599508491176</c:v>
                </c:pt>
                <c:pt idx="377">
                  <c:v>-1.6939681540446052</c:v>
                </c:pt>
                <c:pt idx="378">
                  <c:v>0.71192732948923199</c:v>
                </c:pt>
                <c:pt idx="379">
                  <c:v>1.2042553789116464</c:v>
                </c:pt>
                <c:pt idx="380">
                  <c:v>-1.4149224866260777</c:v>
                </c:pt>
                <c:pt idx="381">
                  <c:v>-0.38481983510238327</c:v>
                </c:pt>
                <c:pt idx="382">
                  <c:v>0.81575570485616722</c:v>
                </c:pt>
                <c:pt idx="383">
                  <c:v>0.37242928129809094</c:v>
                </c:pt>
                <c:pt idx="384">
                  <c:v>-0.30050160601783549</c:v>
                </c:pt>
                <c:pt idx="385">
                  <c:v>-0.13473342177436426</c:v>
                </c:pt>
                <c:pt idx="386">
                  <c:v>-4.2654868728747124E-3</c:v>
                </c:pt>
                <c:pt idx="387">
                  <c:v>0.81884643461380979</c:v>
                </c:pt>
                <c:pt idx="388">
                  <c:v>1.3713010311500486</c:v>
                </c:pt>
                <c:pt idx="389">
                  <c:v>0.65336020690137731</c:v>
                </c:pt>
                <c:pt idx="390">
                  <c:v>-0.10860294022116086</c:v>
                </c:pt>
                <c:pt idx="391">
                  <c:v>-0.66364525562838306</c:v>
                </c:pt>
                <c:pt idx="392">
                  <c:v>-1.4388232153561973</c:v>
                </c:pt>
                <c:pt idx="393">
                  <c:v>0.40386060365906973</c:v>
                </c:pt>
                <c:pt idx="394">
                  <c:v>1.1286956772317858</c:v>
                </c:pt>
                <c:pt idx="395">
                  <c:v>0.90061382582633298</c:v>
                </c:pt>
                <c:pt idx="396">
                  <c:v>0.43301103031798682</c:v>
                </c:pt>
                <c:pt idx="397">
                  <c:v>-0.37899543377449302</c:v>
                </c:pt>
                <c:pt idx="398">
                  <c:v>1.011866447660055</c:v>
                </c:pt>
                <c:pt idx="399">
                  <c:v>0.25329902287833012</c:v>
                </c:pt>
                <c:pt idx="400">
                  <c:v>1.6016022592155059</c:v>
                </c:pt>
              </c:numCache>
            </c:numRef>
          </c:xVal>
          <c:yVal>
            <c:numRef>
              <c:f>[1]normalized_TPE!$F$3:$F$403</c:f>
              <c:numCache>
                <c:formatCode>General</c:formatCode>
                <c:ptCount val="401"/>
                <c:pt idx="0">
                  <c:v>1.7330038710347786</c:v>
                </c:pt>
                <c:pt idx="1">
                  <c:v>4.6166590839965842</c:v>
                </c:pt>
                <c:pt idx="2">
                  <c:v>3.3866677544274135</c:v>
                </c:pt>
                <c:pt idx="3">
                  <c:v>1.472159221687086</c:v>
                </c:pt>
                <c:pt idx="4">
                  <c:v>0.31390488354072754</c:v>
                </c:pt>
                <c:pt idx="5">
                  <c:v>2.1649274590204453</c:v>
                </c:pt>
                <c:pt idx="6">
                  <c:v>0.37373958304600391</c:v>
                </c:pt>
                <c:pt idx="7">
                  <c:v>1.2886609910135844</c:v>
                </c:pt>
                <c:pt idx="8">
                  <c:v>1.3032444955351605</c:v>
                </c:pt>
                <c:pt idx="9">
                  <c:v>2.0846386260216687</c:v>
                </c:pt>
                <c:pt idx="10">
                  <c:v>0.85801778500546821</c:v>
                </c:pt>
                <c:pt idx="11">
                  <c:v>0.24246614735863983</c:v>
                </c:pt>
                <c:pt idx="12">
                  <c:v>1.4112324473552504</c:v>
                </c:pt>
                <c:pt idx="13">
                  <c:v>2.0906437136242864</c:v>
                </c:pt>
                <c:pt idx="14">
                  <c:v>1.6839551728198181</c:v>
                </c:pt>
                <c:pt idx="15">
                  <c:v>2.9702397998771817</c:v>
                </c:pt>
                <c:pt idx="16">
                  <c:v>0.10374555016735758</c:v>
                </c:pt>
                <c:pt idx="17">
                  <c:v>1.5527368028791748</c:v>
                </c:pt>
                <c:pt idx="18">
                  <c:v>1.8913856577294887</c:v>
                </c:pt>
                <c:pt idx="19">
                  <c:v>1.147560221191686</c:v>
                </c:pt>
                <c:pt idx="20">
                  <c:v>0.65644248969036689</c:v>
                </c:pt>
                <c:pt idx="21">
                  <c:v>1.4469807498982443E-2</c:v>
                </c:pt>
                <c:pt idx="22">
                  <c:v>1.0752717825624429</c:v>
                </c:pt>
                <c:pt idx="23">
                  <c:v>0.78199609745845045</c:v>
                </c:pt>
                <c:pt idx="24">
                  <c:v>1.5762607389428633</c:v>
                </c:pt>
                <c:pt idx="25">
                  <c:v>0.16680037192696315</c:v>
                </c:pt>
                <c:pt idx="26">
                  <c:v>0.60815620870131093</c:v>
                </c:pt>
                <c:pt idx="27">
                  <c:v>0.25502792626260468</c:v>
                </c:pt>
                <c:pt idx="28">
                  <c:v>0.15296878874100522</c:v>
                </c:pt>
                <c:pt idx="29">
                  <c:v>0.85747755689532223</c:v>
                </c:pt>
                <c:pt idx="30">
                  <c:v>0.15938028607596449</c:v>
                </c:pt>
                <c:pt idx="31">
                  <c:v>1.089190321644354E-2</c:v>
                </c:pt>
                <c:pt idx="32">
                  <c:v>1.2505785194782917</c:v>
                </c:pt>
                <c:pt idx="33">
                  <c:v>0.2899858236489144</c:v>
                </c:pt>
                <c:pt idx="34">
                  <c:v>0.56304788216894164</c:v>
                </c:pt>
                <c:pt idx="35">
                  <c:v>1.1172961624735909</c:v>
                </c:pt>
                <c:pt idx="36">
                  <c:v>0.63829912767677199</c:v>
                </c:pt>
                <c:pt idx="37">
                  <c:v>0.94892515458280258</c:v>
                </c:pt>
                <c:pt idx="38">
                  <c:v>0.82606822475365937</c:v>
                </c:pt>
                <c:pt idx="39">
                  <c:v>1.7893677779853823</c:v>
                </c:pt>
                <c:pt idx="40">
                  <c:v>0.9911689658778553</c:v>
                </c:pt>
                <c:pt idx="41">
                  <c:v>0.41740897647161984</c:v>
                </c:pt>
                <c:pt idx="42">
                  <c:v>0.26967860909852165</c:v>
                </c:pt>
                <c:pt idx="43">
                  <c:v>1.7575966081131309</c:v>
                </c:pt>
                <c:pt idx="44">
                  <c:v>1.5515532656699389</c:v>
                </c:pt>
                <c:pt idx="45">
                  <c:v>1.7148316304527496</c:v>
                </c:pt>
                <c:pt idx="46">
                  <c:v>1.9174629775691265</c:v>
                </c:pt>
                <c:pt idx="47">
                  <c:v>0.46223491626592494</c:v>
                </c:pt>
                <c:pt idx="48">
                  <c:v>1.9824794252768725</c:v>
                </c:pt>
                <c:pt idx="49">
                  <c:v>0.12506258947787227</c:v>
                </c:pt>
                <c:pt idx="50">
                  <c:v>2.2946208502564618</c:v>
                </c:pt>
                <c:pt idx="51">
                  <c:v>1.9473094874615167</c:v>
                </c:pt>
                <c:pt idx="52">
                  <c:v>0.29978986674647495</c:v>
                </c:pt>
                <c:pt idx="53">
                  <c:v>2.9978959688416178</c:v>
                </c:pt>
                <c:pt idx="54">
                  <c:v>1.7011079161756912</c:v>
                </c:pt>
                <c:pt idx="55">
                  <c:v>2.9610779305798398</c:v>
                </c:pt>
                <c:pt idx="56">
                  <c:v>2.2685692183834307</c:v>
                </c:pt>
                <c:pt idx="57">
                  <c:v>4.0004337851424303</c:v>
                </c:pt>
                <c:pt idx="58">
                  <c:v>1.0720110421872657</c:v>
                </c:pt>
                <c:pt idx="59">
                  <c:v>0.14551710157217743</c:v>
                </c:pt>
                <c:pt idx="60">
                  <c:v>0.93252716499711874</c:v>
                </c:pt>
                <c:pt idx="61">
                  <c:v>2.0073051983939987</c:v>
                </c:pt>
                <c:pt idx="62">
                  <c:v>1.022079709732906</c:v>
                </c:pt>
                <c:pt idx="63">
                  <c:v>1.9979387698897046</c:v>
                </c:pt>
                <c:pt idx="64">
                  <c:v>5.929738354959041E-2</c:v>
                </c:pt>
                <c:pt idx="65">
                  <c:v>0.89422043501403692</c:v>
                </c:pt>
                <c:pt idx="66">
                  <c:v>3.0540746929589471</c:v>
                </c:pt>
                <c:pt idx="67">
                  <c:v>0.15128792464730215</c:v>
                </c:pt>
                <c:pt idx="68">
                  <c:v>0.25013954525772947</c:v>
                </c:pt>
                <c:pt idx="69">
                  <c:v>0.15926417786958125</c:v>
                </c:pt>
                <c:pt idx="70">
                  <c:v>4.8018003025963134</c:v>
                </c:pt>
                <c:pt idx="71">
                  <c:v>0.54783510318495865</c:v>
                </c:pt>
                <c:pt idx="72">
                  <c:v>0.60171351648140803</c:v>
                </c:pt>
                <c:pt idx="73">
                  <c:v>1.000684261319648</c:v>
                </c:pt>
                <c:pt idx="74">
                  <c:v>2.5070492453259532</c:v>
                </c:pt>
                <c:pt idx="75">
                  <c:v>0.50254379833264173</c:v>
                </c:pt>
                <c:pt idx="76">
                  <c:v>3.2342711060325726</c:v>
                </c:pt>
                <c:pt idx="77">
                  <c:v>1.6360394937299954</c:v>
                </c:pt>
                <c:pt idx="78">
                  <c:v>5.3401691844791585E-2</c:v>
                </c:pt>
                <c:pt idx="79">
                  <c:v>4.5085259855078492</c:v>
                </c:pt>
                <c:pt idx="80">
                  <c:v>1.7607475591674973</c:v>
                </c:pt>
                <c:pt idx="81">
                  <c:v>1.8267861018222715</c:v>
                </c:pt>
                <c:pt idx="82">
                  <c:v>1.4829230181430233</c:v>
                </c:pt>
                <c:pt idx="83">
                  <c:v>0.12524370643524041</c:v>
                </c:pt>
                <c:pt idx="84">
                  <c:v>0.48082459740137856</c:v>
                </c:pt>
                <c:pt idx="85">
                  <c:v>2.4027096341434819</c:v>
                </c:pt>
                <c:pt idx="86">
                  <c:v>0.55510413673645009</c:v>
                </c:pt>
                <c:pt idx="87">
                  <c:v>3.3276174496803939</c:v>
                </c:pt>
                <c:pt idx="88">
                  <c:v>4.023328287220572</c:v>
                </c:pt>
                <c:pt idx="89">
                  <c:v>0.66688883776919317</c:v>
                </c:pt>
                <c:pt idx="90">
                  <c:v>0.32146002424089382</c:v>
                </c:pt>
                <c:pt idx="91">
                  <c:v>0.68857787644298674</c:v>
                </c:pt>
                <c:pt idx="92">
                  <c:v>0.82186595927671469</c:v>
                </c:pt>
                <c:pt idx="93">
                  <c:v>2.7220618701025563</c:v>
                </c:pt>
                <c:pt idx="94">
                  <c:v>3.8181170725678721</c:v>
                </c:pt>
                <c:pt idx="95">
                  <c:v>1.0653676125569143</c:v>
                </c:pt>
                <c:pt idx="96">
                  <c:v>0.38364644645117552</c:v>
                </c:pt>
                <c:pt idx="97">
                  <c:v>1.4489209249560693</c:v>
                </c:pt>
                <c:pt idx="98">
                  <c:v>1.3851325523740226</c:v>
                </c:pt>
                <c:pt idx="99">
                  <c:v>2.8658023555087495</c:v>
                </c:pt>
                <c:pt idx="100">
                  <c:v>2.5811486417381406</c:v>
                </c:pt>
                <c:pt idx="101">
                  <c:v>0.1430356104209376</c:v>
                </c:pt>
                <c:pt idx="102">
                  <c:v>3.0709851704623311E-2</c:v>
                </c:pt>
                <c:pt idx="103">
                  <c:v>0.63931707325075415</c:v>
                </c:pt>
                <c:pt idx="104">
                  <c:v>0.6088281815525135</c:v>
                </c:pt>
                <c:pt idx="105">
                  <c:v>0.46297214984821528</c:v>
                </c:pt>
                <c:pt idx="106">
                  <c:v>0.52518331955817665</c:v>
                </c:pt>
                <c:pt idx="107">
                  <c:v>1.4173479169890739</c:v>
                </c:pt>
                <c:pt idx="108">
                  <c:v>0.18776634691820485</c:v>
                </c:pt>
                <c:pt idx="109">
                  <c:v>2.5925231647838518</c:v>
                </c:pt>
                <c:pt idx="110">
                  <c:v>0.15396904422925822</c:v>
                </c:pt>
                <c:pt idx="111">
                  <c:v>0.65526443661958989</c:v>
                </c:pt>
                <c:pt idx="112">
                  <c:v>1.9204823608940862</c:v>
                </c:pt>
                <c:pt idx="113">
                  <c:v>0.24539431055742048</c:v>
                </c:pt>
                <c:pt idx="114">
                  <c:v>0.33465318669932742</c:v>
                </c:pt>
                <c:pt idx="115">
                  <c:v>2.2038234577577018</c:v>
                </c:pt>
                <c:pt idx="116">
                  <c:v>2.3008039183986742</c:v>
                </c:pt>
                <c:pt idx="117">
                  <c:v>0.55066731314529238</c:v>
                </c:pt>
                <c:pt idx="118">
                  <c:v>1.2862457135923204</c:v>
                </c:pt>
                <c:pt idx="119">
                  <c:v>3.6664115305684024E-2</c:v>
                </c:pt>
                <c:pt idx="120">
                  <c:v>0.29391903719390355</c:v>
                </c:pt>
                <c:pt idx="121">
                  <c:v>2.6305495115734661</c:v>
                </c:pt>
                <c:pt idx="122">
                  <c:v>0.93516369339723326</c:v>
                </c:pt>
                <c:pt idx="123">
                  <c:v>1.9142677547442419</c:v>
                </c:pt>
                <c:pt idx="124">
                  <c:v>0.87386580579211381</c:v>
                </c:pt>
                <c:pt idx="125">
                  <c:v>1.4087286030008264</c:v>
                </c:pt>
                <c:pt idx="126">
                  <c:v>0.40066175935221976</c:v>
                </c:pt>
                <c:pt idx="127">
                  <c:v>1.3236139756540315</c:v>
                </c:pt>
                <c:pt idx="128">
                  <c:v>0.65480565252740064</c:v>
                </c:pt>
                <c:pt idx="129">
                  <c:v>0.37850343395549391</c:v>
                </c:pt>
                <c:pt idx="130">
                  <c:v>4.7897337137473963</c:v>
                </c:pt>
                <c:pt idx="131">
                  <c:v>0.58205098172072112</c:v>
                </c:pt>
                <c:pt idx="132">
                  <c:v>0.98800558561562302</c:v>
                </c:pt>
                <c:pt idx="133">
                  <c:v>0.69742515071313682</c:v>
                </c:pt>
                <c:pt idx="134">
                  <c:v>1.155562160435587</c:v>
                </c:pt>
                <c:pt idx="135">
                  <c:v>1.4293460610690369</c:v>
                </c:pt>
                <c:pt idx="136">
                  <c:v>1.5588408049779221</c:v>
                </c:pt>
                <c:pt idx="137">
                  <c:v>3.5702017211018635</c:v>
                </c:pt>
                <c:pt idx="138">
                  <c:v>0.32368005424723878</c:v>
                </c:pt>
                <c:pt idx="139">
                  <c:v>2.5317359268794677</c:v>
                </c:pt>
                <c:pt idx="140">
                  <c:v>2.7693738649214431E-2</c:v>
                </c:pt>
                <c:pt idx="141">
                  <c:v>0.42489074299859603</c:v>
                </c:pt>
                <c:pt idx="142">
                  <c:v>1.7397762569058686E-2</c:v>
                </c:pt>
                <c:pt idx="143">
                  <c:v>0.4977463266808832</c:v>
                </c:pt>
                <c:pt idx="144">
                  <c:v>0.72879496534951549</c:v>
                </c:pt>
                <c:pt idx="145">
                  <c:v>1.4330555367040314</c:v>
                </c:pt>
                <c:pt idx="146">
                  <c:v>0.13774631847189645</c:v>
                </c:pt>
                <c:pt idx="147">
                  <c:v>1.9591271420520711</c:v>
                </c:pt>
                <c:pt idx="148">
                  <c:v>0.74258647217317797</c:v>
                </c:pt>
                <c:pt idx="149">
                  <c:v>0.49878659439064843</c:v>
                </c:pt>
                <c:pt idx="150">
                  <c:v>0.73217558925274118</c:v>
                </c:pt>
                <c:pt idx="151">
                  <c:v>1.2150028306032725</c:v>
                </c:pt>
                <c:pt idx="152">
                  <c:v>0.83075942520535095</c:v>
                </c:pt>
                <c:pt idx="153">
                  <c:v>0.73991488261743421</c:v>
                </c:pt>
                <c:pt idx="154">
                  <c:v>4.3878411841855538</c:v>
                </c:pt>
                <c:pt idx="155">
                  <c:v>0.4632072328235261</c:v>
                </c:pt>
                <c:pt idx="156">
                  <c:v>0.22834610774255734</c:v>
                </c:pt>
                <c:pt idx="157">
                  <c:v>0.26968114290823564</c:v>
                </c:pt>
                <c:pt idx="158">
                  <c:v>0.32230328672396036</c:v>
                </c:pt>
                <c:pt idx="159">
                  <c:v>1.0594921331351719</c:v>
                </c:pt>
                <c:pt idx="160">
                  <c:v>1.6384379128151427</c:v>
                </c:pt>
                <c:pt idx="161">
                  <c:v>0.18215632992057687</c:v>
                </c:pt>
                <c:pt idx="162">
                  <c:v>1.4644402307721525</c:v>
                </c:pt>
                <c:pt idx="163">
                  <c:v>1.6590152626902039</c:v>
                </c:pt>
                <c:pt idx="164">
                  <c:v>0.23012023504405879</c:v>
                </c:pt>
                <c:pt idx="165">
                  <c:v>8.9992455490371354E-2</c:v>
                </c:pt>
                <c:pt idx="166">
                  <c:v>0.62366316819546597</c:v>
                </c:pt>
                <c:pt idx="167">
                  <c:v>0.52035348619952471</c:v>
                </c:pt>
                <c:pt idx="168">
                  <c:v>0.27280479165102228</c:v>
                </c:pt>
                <c:pt idx="169">
                  <c:v>2.2044904857750218</c:v>
                </c:pt>
                <c:pt idx="170">
                  <c:v>4.2636155129333693</c:v>
                </c:pt>
                <c:pt idx="171">
                  <c:v>1.0462608576489449</c:v>
                </c:pt>
                <c:pt idx="172">
                  <c:v>1.308491979916409</c:v>
                </c:pt>
                <c:pt idx="173">
                  <c:v>8.3686836938018094E-3</c:v>
                </c:pt>
                <c:pt idx="174">
                  <c:v>1.3564261347195909</c:v>
                </c:pt>
                <c:pt idx="175">
                  <c:v>1.8415453797601316</c:v>
                </c:pt>
                <c:pt idx="176">
                  <c:v>2.0508457592457736</c:v>
                </c:pt>
                <c:pt idx="177">
                  <c:v>0.44278585776186796</c:v>
                </c:pt>
                <c:pt idx="178">
                  <c:v>0.28448871489522404</c:v>
                </c:pt>
                <c:pt idx="179">
                  <c:v>0.95550073704667293</c:v>
                </c:pt>
                <c:pt idx="180">
                  <c:v>0.40715739653604882</c:v>
                </c:pt>
                <c:pt idx="181">
                  <c:v>0.50989289272407878</c:v>
                </c:pt>
                <c:pt idx="182">
                  <c:v>2.6895279373819978</c:v>
                </c:pt>
                <c:pt idx="183">
                  <c:v>2.0558394638902886</c:v>
                </c:pt>
                <c:pt idx="184">
                  <c:v>0.25259370400836628</c:v>
                </c:pt>
                <c:pt idx="185">
                  <c:v>0.14302364166885864</c:v>
                </c:pt>
                <c:pt idx="186">
                  <c:v>1.0428225862023435</c:v>
                </c:pt>
                <c:pt idx="187">
                  <c:v>1.440649491272191</c:v>
                </c:pt>
                <c:pt idx="188">
                  <c:v>1.8612944260913609</c:v>
                </c:pt>
                <c:pt idx="189">
                  <c:v>1.2524599597677804</c:v>
                </c:pt>
                <c:pt idx="190">
                  <c:v>0.15276401726299788</c:v>
                </c:pt>
                <c:pt idx="191">
                  <c:v>6.5700337313182242E-2</c:v>
                </c:pt>
                <c:pt idx="192">
                  <c:v>1.2361382512819461</c:v>
                </c:pt>
                <c:pt idx="193">
                  <c:v>0.63721798865670187</c:v>
                </c:pt>
                <c:pt idx="194">
                  <c:v>0.32370690524926815</c:v>
                </c:pt>
                <c:pt idx="195">
                  <c:v>1.1374180281911341</c:v>
                </c:pt>
                <c:pt idx="196">
                  <c:v>0.16702314975450241</c:v>
                </c:pt>
                <c:pt idx="197">
                  <c:v>0.44736076873546077</c:v>
                </c:pt>
                <c:pt idx="198">
                  <c:v>0.29626893083110623</c:v>
                </c:pt>
                <c:pt idx="199">
                  <c:v>0.10770980806801392</c:v>
                </c:pt>
                <c:pt idx="200">
                  <c:v>0.69493144454821221</c:v>
                </c:pt>
                <c:pt idx="201">
                  <c:v>1.5921779005747723</c:v>
                </c:pt>
                <c:pt idx="202">
                  <c:v>0.42446711760851424</c:v>
                </c:pt>
                <c:pt idx="203">
                  <c:v>0.70915621837626475</c:v>
                </c:pt>
                <c:pt idx="204">
                  <c:v>1.1184526106407995</c:v>
                </c:pt>
                <c:pt idx="205">
                  <c:v>2.2387368096567499</c:v>
                </c:pt>
                <c:pt idx="206">
                  <c:v>2.5482649893291733</c:v>
                </c:pt>
                <c:pt idx="207">
                  <c:v>1.112270427789245</c:v>
                </c:pt>
                <c:pt idx="208">
                  <c:v>3.1456843857640209</c:v>
                </c:pt>
                <c:pt idx="209">
                  <c:v>3.2054891969939187E-3</c:v>
                </c:pt>
                <c:pt idx="210">
                  <c:v>0.31821218144254082</c:v>
                </c:pt>
                <c:pt idx="211">
                  <c:v>0.52897871904732408</c:v>
                </c:pt>
                <c:pt idx="212">
                  <c:v>0.23272141615493222</c:v>
                </c:pt>
                <c:pt idx="213">
                  <c:v>1.2457689125106062</c:v>
                </c:pt>
                <c:pt idx="214">
                  <c:v>1.0006456663282868</c:v>
                </c:pt>
                <c:pt idx="215">
                  <c:v>0.35100131166251197</c:v>
                </c:pt>
                <c:pt idx="216">
                  <c:v>0.28907429082974867</c:v>
                </c:pt>
                <c:pt idx="217">
                  <c:v>0.7755235611526563</c:v>
                </c:pt>
                <c:pt idx="218">
                  <c:v>0.9440647652384081</c:v>
                </c:pt>
                <c:pt idx="219">
                  <c:v>1.2466968618655867</c:v>
                </c:pt>
                <c:pt idx="220">
                  <c:v>0.94342426015011249</c:v>
                </c:pt>
                <c:pt idx="221">
                  <c:v>1.9930231821591096</c:v>
                </c:pt>
                <c:pt idx="222">
                  <c:v>0.30031446646511772</c:v>
                </c:pt>
                <c:pt idx="223">
                  <c:v>1.0110488210331086</c:v>
                </c:pt>
                <c:pt idx="224">
                  <c:v>1.3641174624005279</c:v>
                </c:pt>
                <c:pt idx="225">
                  <c:v>0.21561471603483282</c:v>
                </c:pt>
                <c:pt idx="226">
                  <c:v>1.558429372674027</c:v>
                </c:pt>
                <c:pt idx="227">
                  <c:v>0.91451382767987399</c:v>
                </c:pt>
                <c:pt idx="228">
                  <c:v>1.1924262119563871</c:v>
                </c:pt>
                <c:pt idx="229">
                  <c:v>2.0985969041227341</c:v>
                </c:pt>
                <c:pt idx="230">
                  <c:v>1.8002517834329081</c:v>
                </c:pt>
                <c:pt idx="231">
                  <c:v>0.56201432402928531</c:v>
                </c:pt>
                <c:pt idx="232">
                  <c:v>3.2513952396826293</c:v>
                </c:pt>
                <c:pt idx="233">
                  <c:v>1.2723579898453472</c:v>
                </c:pt>
                <c:pt idx="234">
                  <c:v>1.1048770098274132</c:v>
                </c:pt>
                <c:pt idx="235">
                  <c:v>0.22250385859775243</c:v>
                </c:pt>
                <c:pt idx="236">
                  <c:v>1.4758972350529425</c:v>
                </c:pt>
                <c:pt idx="237">
                  <c:v>0.96685053399196108</c:v>
                </c:pt>
                <c:pt idx="238">
                  <c:v>4.3029872782894669</c:v>
                </c:pt>
                <c:pt idx="239">
                  <c:v>0.28247294634456871</c:v>
                </c:pt>
                <c:pt idx="240">
                  <c:v>0.62116402528139303</c:v>
                </c:pt>
                <c:pt idx="241">
                  <c:v>0.43978050332553587</c:v>
                </c:pt>
                <c:pt idx="242">
                  <c:v>0.75353958983451774</c:v>
                </c:pt>
                <c:pt idx="243">
                  <c:v>0.11327041611063036</c:v>
                </c:pt>
                <c:pt idx="244">
                  <c:v>0.57524200989135954</c:v>
                </c:pt>
                <c:pt idx="245">
                  <c:v>1.5818063578363024</c:v>
                </c:pt>
                <c:pt idx="246">
                  <c:v>0.46025629817601033</c:v>
                </c:pt>
                <c:pt idx="247">
                  <c:v>1.0076016028564587</c:v>
                </c:pt>
                <c:pt idx="248">
                  <c:v>0.16719602336185332</c:v>
                </c:pt>
                <c:pt idx="249">
                  <c:v>1.0974814071521688</c:v>
                </c:pt>
                <c:pt idx="250">
                  <c:v>1.2062559559839459</c:v>
                </c:pt>
                <c:pt idx="251">
                  <c:v>1.0952074066245265</c:v>
                </c:pt>
                <c:pt idx="252">
                  <c:v>2.0189506025441997</c:v>
                </c:pt>
                <c:pt idx="253">
                  <c:v>1.7933798953453886</c:v>
                </c:pt>
                <c:pt idx="254">
                  <c:v>0.17166747150204897</c:v>
                </c:pt>
                <c:pt idx="255">
                  <c:v>1.7974992357926438</c:v>
                </c:pt>
                <c:pt idx="256">
                  <c:v>0.65779418565401049</c:v>
                </c:pt>
                <c:pt idx="257">
                  <c:v>0.20692379618875265</c:v>
                </c:pt>
                <c:pt idx="258">
                  <c:v>0.11467701092636683</c:v>
                </c:pt>
                <c:pt idx="259">
                  <c:v>2.4740553191567622</c:v>
                </c:pt>
                <c:pt idx="260">
                  <c:v>1.306314850242428</c:v>
                </c:pt>
                <c:pt idx="261">
                  <c:v>1.7217597499133852</c:v>
                </c:pt>
                <c:pt idx="262">
                  <c:v>0.28624850984913175</c:v>
                </c:pt>
                <c:pt idx="263">
                  <c:v>1.0507552230639408</c:v>
                </c:pt>
                <c:pt idx="264">
                  <c:v>0.72569499716669117</c:v>
                </c:pt>
                <c:pt idx="265">
                  <c:v>0.34059663715940625</c:v>
                </c:pt>
                <c:pt idx="266">
                  <c:v>0.29964024036492742</c:v>
                </c:pt>
                <c:pt idx="267">
                  <c:v>7.6709159281178052E-2</c:v>
                </c:pt>
                <c:pt idx="268">
                  <c:v>0.14838029769667746</c:v>
                </c:pt>
                <c:pt idx="269">
                  <c:v>3.3754609466410406</c:v>
                </c:pt>
                <c:pt idx="270">
                  <c:v>1.2559584633378189</c:v>
                </c:pt>
                <c:pt idx="271">
                  <c:v>0.19200610191715933</c:v>
                </c:pt>
                <c:pt idx="272">
                  <c:v>9.6165835360707497E-2</c:v>
                </c:pt>
                <c:pt idx="273">
                  <c:v>2.9283186770292291</c:v>
                </c:pt>
                <c:pt idx="274">
                  <c:v>1.4447126547099782</c:v>
                </c:pt>
                <c:pt idx="275">
                  <c:v>0.32410197634852406</c:v>
                </c:pt>
                <c:pt idx="276">
                  <c:v>0.93082421891549749</c:v>
                </c:pt>
                <c:pt idx="277">
                  <c:v>3.3421241352818849</c:v>
                </c:pt>
                <c:pt idx="278">
                  <c:v>0.73661325964762314</c:v>
                </c:pt>
                <c:pt idx="279">
                  <c:v>0.14012742434472661</c:v>
                </c:pt>
                <c:pt idx="280">
                  <c:v>5.4784703714100338E-2</c:v>
                </c:pt>
                <c:pt idx="281">
                  <c:v>0.40880674604448103</c:v>
                </c:pt>
                <c:pt idx="282">
                  <c:v>0.18506818559795668</c:v>
                </c:pt>
                <c:pt idx="283">
                  <c:v>0.99469869540993416</c:v>
                </c:pt>
                <c:pt idx="284">
                  <c:v>3.6409255695735765</c:v>
                </c:pt>
                <c:pt idx="285">
                  <c:v>3.291057566573345</c:v>
                </c:pt>
                <c:pt idx="286">
                  <c:v>0.44639821686795239</c:v>
                </c:pt>
                <c:pt idx="287">
                  <c:v>7.1471509654158785E-2</c:v>
                </c:pt>
                <c:pt idx="288">
                  <c:v>0.11327087560198729</c:v>
                </c:pt>
                <c:pt idx="289">
                  <c:v>1.8082222310403899</c:v>
                </c:pt>
                <c:pt idx="290">
                  <c:v>0.4175709250527278</c:v>
                </c:pt>
                <c:pt idx="291">
                  <c:v>8.2515146333870582E-2</c:v>
                </c:pt>
                <c:pt idx="292">
                  <c:v>1.7319415498380326</c:v>
                </c:pt>
                <c:pt idx="293">
                  <c:v>0.26388159540485573</c:v>
                </c:pt>
                <c:pt idx="294">
                  <c:v>8.4245120880238597E-2</c:v>
                </c:pt>
                <c:pt idx="295">
                  <c:v>0.22027561858781489</c:v>
                </c:pt>
                <c:pt idx="296">
                  <c:v>0.94219879257285455</c:v>
                </c:pt>
                <c:pt idx="297">
                  <c:v>0.36895249390650164</c:v>
                </c:pt>
                <c:pt idx="298">
                  <c:v>0.6433894553985211</c:v>
                </c:pt>
                <c:pt idx="299">
                  <c:v>0.75428043546530832</c:v>
                </c:pt>
                <c:pt idx="300">
                  <c:v>6.4062385266463115E-2</c:v>
                </c:pt>
                <c:pt idx="301">
                  <c:v>1.4623901578004128</c:v>
                </c:pt>
                <c:pt idx="302">
                  <c:v>0.6025908432276329</c:v>
                </c:pt>
                <c:pt idx="303">
                  <c:v>2.2793294669228068</c:v>
                </c:pt>
                <c:pt idx="304">
                  <c:v>0.92857241398026125</c:v>
                </c:pt>
                <c:pt idx="305">
                  <c:v>0.79710548332118059</c:v>
                </c:pt>
                <c:pt idx="306">
                  <c:v>1.7027940772883172</c:v>
                </c:pt>
                <c:pt idx="307">
                  <c:v>0.67868514704178939</c:v>
                </c:pt>
                <c:pt idx="308">
                  <c:v>0.31320782858889573</c:v>
                </c:pt>
                <c:pt idx="309">
                  <c:v>0.65269710117993451</c:v>
                </c:pt>
                <c:pt idx="310">
                  <c:v>1.7506874557226411</c:v>
                </c:pt>
                <c:pt idx="311">
                  <c:v>1.0161397858328605</c:v>
                </c:pt>
                <c:pt idx="312">
                  <c:v>0.10861376467597172</c:v>
                </c:pt>
                <c:pt idx="313">
                  <c:v>0.43654880146178948</c:v>
                </c:pt>
                <c:pt idx="314">
                  <c:v>2.6635187940025884</c:v>
                </c:pt>
                <c:pt idx="315">
                  <c:v>0.6724460219978341</c:v>
                </c:pt>
                <c:pt idx="316">
                  <c:v>1.5450758280081753</c:v>
                </c:pt>
                <c:pt idx="317">
                  <c:v>1.5658321238577273</c:v>
                </c:pt>
                <c:pt idx="318">
                  <c:v>0.20411695373171607</c:v>
                </c:pt>
                <c:pt idx="319">
                  <c:v>1.1104983497798717</c:v>
                </c:pt>
                <c:pt idx="320">
                  <c:v>0.31960865772725133</c:v>
                </c:pt>
                <c:pt idx="321">
                  <c:v>0.38980218587757826</c:v>
                </c:pt>
                <c:pt idx="322">
                  <c:v>2.6368412717526466</c:v>
                </c:pt>
                <c:pt idx="323">
                  <c:v>1.7345722516664666</c:v>
                </c:pt>
                <c:pt idx="324">
                  <c:v>0.30698869607969104</c:v>
                </c:pt>
                <c:pt idx="325">
                  <c:v>1.3924897597409123</c:v>
                </c:pt>
                <c:pt idx="326">
                  <c:v>3.1097473548921197</c:v>
                </c:pt>
                <c:pt idx="327">
                  <c:v>0.92695759742631467</c:v>
                </c:pt>
                <c:pt idx="328">
                  <c:v>1.0652010727268244</c:v>
                </c:pt>
                <c:pt idx="329">
                  <c:v>0.32095345904085887</c:v>
                </c:pt>
                <c:pt idx="330">
                  <c:v>1.3577398490061476</c:v>
                </c:pt>
                <c:pt idx="331">
                  <c:v>2.411176938184869E-2</c:v>
                </c:pt>
                <c:pt idx="332">
                  <c:v>0.43851588612507875</c:v>
                </c:pt>
                <c:pt idx="333">
                  <c:v>1.9239296676008137</c:v>
                </c:pt>
                <c:pt idx="334">
                  <c:v>2.7151888497872294</c:v>
                </c:pt>
                <c:pt idx="335">
                  <c:v>5.0994295301600087E-2</c:v>
                </c:pt>
                <c:pt idx="336">
                  <c:v>6.2128750290968295E-2</c:v>
                </c:pt>
                <c:pt idx="337">
                  <c:v>3.5441305686568871E-2</c:v>
                </c:pt>
                <c:pt idx="338">
                  <c:v>0.53272877907640825</c:v>
                </c:pt>
                <c:pt idx="339">
                  <c:v>0.14073356171374946</c:v>
                </c:pt>
                <c:pt idx="340">
                  <c:v>0.2437468393922447</c:v>
                </c:pt>
                <c:pt idx="341">
                  <c:v>0.27148049095748311</c:v>
                </c:pt>
                <c:pt idx="342">
                  <c:v>3.9505551389012252</c:v>
                </c:pt>
                <c:pt idx="343">
                  <c:v>0.34118030952413175</c:v>
                </c:pt>
                <c:pt idx="344">
                  <c:v>2.545621659209055E-2</c:v>
                </c:pt>
                <c:pt idx="345">
                  <c:v>0.53614474708796134</c:v>
                </c:pt>
                <c:pt idx="346">
                  <c:v>0.75017862399347068</c:v>
                </c:pt>
                <c:pt idx="347">
                  <c:v>0.72254997859577375</c:v>
                </c:pt>
                <c:pt idx="348">
                  <c:v>2.5730198072264887</c:v>
                </c:pt>
                <c:pt idx="349">
                  <c:v>0.46368961730936847</c:v>
                </c:pt>
                <c:pt idx="350">
                  <c:v>0.85935772836448188</c:v>
                </c:pt>
                <c:pt idx="351">
                  <c:v>3.5793036683015917</c:v>
                </c:pt>
                <c:pt idx="352">
                  <c:v>0.70119903705643105</c:v>
                </c:pt>
                <c:pt idx="353">
                  <c:v>1.3806307644599214</c:v>
                </c:pt>
                <c:pt idx="354">
                  <c:v>0.20610854538397322</c:v>
                </c:pt>
                <c:pt idx="355">
                  <c:v>6.6687948475469341</c:v>
                </c:pt>
                <c:pt idx="356">
                  <c:v>0.96609415734279847</c:v>
                </c:pt>
                <c:pt idx="357">
                  <c:v>3.722656521034224E-2</c:v>
                </c:pt>
                <c:pt idx="358">
                  <c:v>0.44399698039672586</c:v>
                </c:pt>
                <c:pt idx="359">
                  <c:v>0.71161120922087051</c:v>
                </c:pt>
                <c:pt idx="360">
                  <c:v>0.86845695998105665</c:v>
                </c:pt>
                <c:pt idx="361">
                  <c:v>1.6756398192441562</c:v>
                </c:pt>
                <c:pt idx="362">
                  <c:v>0.94197762377305461</c:v>
                </c:pt>
                <c:pt idx="363">
                  <c:v>0.1253930610285281</c:v>
                </c:pt>
                <c:pt idx="364">
                  <c:v>0.96545725728548359</c:v>
                </c:pt>
                <c:pt idx="365">
                  <c:v>0.25789631486922288</c:v>
                </c:pt>
                <c:pt idx="366">
                  <c:v>0.5188608404780044</c:v>
                </c:pt>
                <c:pt idx="367">
                  <c:v>0.57018836636571246</c:v>
                </c:pt>
                <c:pt idx="368">
                  <c:v>0.72979851908240156</c:v>
                </c:pt>
                <c:pt idx="369">
                  <c:v>3.3825398325394225E-2</c:v>
                </c:pt>
                <c:pt idx="370">
                  <c:v>0.89493735576272593</c:v>
                </c:pt>
                <c:pt idx="371">
                  <c:v>2.9147194892611195</c:v>
                </c:pt>
                <c:pt idx="372">
                  <c:v>0.24664405486800256</c:v>
                </c:pt>
                <c:pt idx="373">
                  <c:v>2.3174791173731668</c:v>
                </c:pt>
                <c:pt idx="374">
                  <c:v>0.68842119895210552</c:v>
                </c:pt>
                <c:pt idx="375">
                  <c:v>2.2072910504472985</c:v>
                </c:pt>
                <c:pt idx="376">
                  <c:v>9.3971912695385865E-2</c:v>
                </c:pt>
                <c:pt idx="377">
                  <c:v>0.88689019445198858</c:v>
                </c:pt>
                <c:pt idx="378">
                  <c:v>1.2645023268808124</c:v>
                </c:pt>
                <c:pt idx="379">
                  <c:v>1.9447292544245569</c:v>
                </c:pt>
                <c:pt idx="380">
                  <c:v>2.4443705050670688</c:v>
                </c:pt>
                <c:pt idx="381">
                  <c:v>0.35913313026576049</c:v>
                </c:pt>
                <c:pt idx="382">
                  <c:v>0.4057898981489686</c:v>
                </c:pt>
                <c:pt idx="383">
                  <c:v>0.30012903960771398</c:v>
                </c:pt>
                <c:pt idx="384">
                  <c:v>0.47434083024951273</c:v>
                </c:pt>
                <c:pt idx="385">
                  <c:v>9.3485364417789277E-2</c:v>
                </c:pt>
                <c:pt idx="386">
                  <c:v>6.3161645730257015E-3</c:v>
                </c:pt>
                <c:pt idx="387">
                  <c:v>0.79162777882685187</c:v>
                </c:pt>
                <c:pt idx="388">
                  <c:v>0.85937061760651412</c:v>
                </c:pt>
                <c:pt idx="389">
                  <c:v>1.5539859543503065</c:v>
                </c:pt>
                <c:pt idx="390">
                  <c:v>0.37630163000200489</c:v>
                </c:pt>
                <c:pt idx="391">
                  <c:v>0.94999005679870574</c:v>
                </c:pt>
                <c:pt idx="392">
                  <c:v>2.6264801329075813</c:v>
                </c:pt>
                <c:pt idx="393">
                  <c:v>0.76019283478467858</c:v>
                </c:pt>
                <c:pt idx="394">
                  <c:v>0.71858401455358301</c:v>
                </c:pt>
                <c:pt idx="395">
                  <c:v>1.3442094392764192</c:v>
                </c:pt>
                <c:pt idx="396">
                  <c:v>0.31405975594359942</c:v>
                </c:pt>
                <c:pt idx="397">
                  <c:v>9.634070866217033E-2</c:v>
                </c:pt>
                <c:pt idx="398">
                  <c:v>0.96701915413797679</c:v>
                </c:pt>
                <c:pt idx="399">
                  <c:v>0.36335889401668514</c:v>
                </c:pt>
                <c:pt idx="400">
                  <c:v>0.9212233273864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1C-4621-828B-D9345F835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0134480"/>
        <c:axId val="430134896"/>
      </c:scatterChart>
      <c:valAx>
        <c:axId val="430134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0134896"/>
        <c:crosses val="autoZero"/>
        <c:crossBetween val="midCat"/>
      </c:valAx>
      <c:valAx>
        <c:axId val="43013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01344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NVs/TPE</a:t>
            </a:r>
            <a:endParaRPr lang="ko-KR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[1]normalized_TPE!$I$3:$I$403</c:f>
              <c:numCache>
                <c:formatCode>General</c:formatCode>
                <c:ptCount val="401"/>
                <c:pt idx="0">
                  <c:v>1.166766143245322</c:v>
                </c:pt>
                <c:pt idx="1">
                  <c:v>-1.0571855051989343</c:v>
                </c:pt>
                <c:pt idx="2">
                  <c:v>-0.25856833870326384</c:v>
                </c:pt>
                <c:pt idx="3">
                  <c:v>0.1024512096488729</c:v>
                </c:pt>
                <c:pt idx="4">
                  <c:v>-0.4758468469188798</c:v>
                </c:pt>
                <c:pt idx="5">
                  <c:v>-0.63410815900210837</c:v>
                </c:pt>
                <c:pt idx="6">
                  <c:v>0.24694005389515494</c:v>
                </c:pt>
                <c:pt idx="7">
                  <c:v>0.33376810879455054</c:v>
                </c:pt>
                <c:pt idx="8">
                  <c:v>1.3552977091786116</c:v>
                </c:pt>
                <c:pt idx="9">
                  <c:v>0.23532635743132616</c:v>
                </c:pt>
                <c:pt idx="10">
                  <c:v>-0.48900635406138593</c:v>
                </c:pt>
                <c:pt idx="11">
                  <c:v>9.023054225215002E-3</c:v>
                </c:pt>
                <c:pt idx="12">
                  <c:v>-9.781125829375395E-2</c:v>
                </c:pt>
                <c:pt idx="13">
                  <c:v>5.2596734647456123E-2</c:v>
                </c:pt>
                <c:pt idx="14">
                  <c:v>1.2724949136406551</c:v>
                </c:pt>
                <c:pt idx="15">
                  <c:v>-0.30774161576795811</c:v>
                </c:pt>
                <c:pt idx="16">
                  <c:v>0.39311475264184642</c:v>
                </c:pt>
                <c:pt idx="17">
                  <c:v>0.32398259438842419</c:v>
                </c:pt>
                <c:pt idx="18">
                  <c:v>-0.17960643625683068</c:v>
                </c:pt>
                <c:pt idx="19">
                  <c:v>-0.19625594807279165</c:v>
                </c:pt>
                <c:pt idx="20">
                  <c:v>-0.24808100480898465</c:v>
                </c:pt>
                <c:pt idx="21">
                  <c:v>-0.91271755009160271</c:v>
                </c:pt>
                <c:pt idx="22">
                  <c:v>-2.4060720356990205E-2</c:v>
                </c:pt>
                <c:pt idx="23">
                  <c:v>-0.11457496272783937</c:v>
                </c:pt>
                <c:pt idx="24">
                  <c:v>-8.1272244276454617E-2</c:v>
                </c:pt>
                <c:pt idx="25">
                  <c:v>-0.10285177463195093</c:v>
                </c:pt>
                <c:pt idx="26">
                  <c:v>-0.19531094891539738</c:v>
                </c:pt>
                <c:pt idx="27">
                  <c:v>-0.50064294471680193</c:v>
                </c:pt>
                <c:pt idx="28">
                  <c:v>-0.8722862699043108</c:v>
                </c:pt>
                <c:pt idx="29">
                  <c:v>-0.38887189351732404</c:v>
                </c:pt>
                <c:pt idx="30">
                  <c:v>0.80167349166700685</c:v>
                </c:pt>
                <c:pt idx="31">
                  <c:v>-0.34672365071209055</c:v>
                </c:pt>
                <c:pt idx="32">
                  <c:v>0.35290241282890678</c:v>
                </c:pt>
                <c:pt idx="33">
                  <c:v>-0.72386479773154477</c:v>
                </c:pt>
                <c:pt idx="34">
                  <c:v>0.32169407669603273</c:v>
                </c:pt>
                <c:pt idx="35">
                  <c:v>0.87584618108873902</c:v>
                </c:pt>
                <c:pt idx="36">
                  <c:v>-0.12386572839706417</c:v>
                </c:pt>
                <c:pt idx="37">
                  <c:v>-0.13177669641000769</c:v>
                </c:pt>
                <c:pt idx="38">
                  <c:v>-0.41298326683014053</c:v>
                </c:pt>
                <c:pt idx="39">
                  <c:v>-1.2258022472778964</c:v>
                </c:pt>
                <c:pt idx="40">
                  <c:v>0.23051938648471929</c:v>
                </c:pt>
                <c:pt idx="41">
                  <c:v>0.77506114893913158</c:v>
                </c:pt>
                <c:pt idx="42">
                  <c:v>0.19490067527578853</c:v>
                </c:pt>
                <c:pt idx="43">
                  <c:v>-0.76680436188540868</c:v>
                </c:pt>
                <c:pt idx="44">
                  <c:v>0.57344546068005575</c:v>
                </c:pt>
                <c:pt idx="45">
                  <c:v>-0.320261732512585</c:v>
                </c:pt>
                <c:pt idx="46">
                  <c:v>6.8576233238842058E-2</c:v>
                </c:pt>
                <c:pt idx="47">
                  <c:v>-0.13740151167579812</c:v>
                </c:pt>
                <c:pt idx="48">
                  <c:v>-0.39463680400229123</c:v>
                </c:pt>
                <c:pt idx="49">
                  <c:v>0.90614889371498542</c:v>
                </c:pt>
                <c:pt idx="50">
                  <c:v>-0.2239315152299198</c:v>
                </c:pt>
                <c:pt idx="51">
                  <c:v>-1.1166905042440065</c:v>
                </c:pt>
                <c:pt idx="52">
                  <c:v>0.31524003776758963</c:v>
                </c:pt>
                <c:pt idx="53">
                  <c:v>-7.8797949625167535E-2</c:v>
                </c:pt>
                <c:pt idx="54">
                  <c:v>-0.42922404826193156</c:v>
                </c:pt>
                <c:pt idx="55">
                  <c:v>-0.18713358070822853</c:v>
                </c:pt>
                <c:pt idx="56">
                  <c:v>-1.7655329540648652E-2</c:v>
                </c:pt>
                <c:pt idx="57">
                  <c:v>0.70373214113161808</c:v>
                </c:pt>
                <c:pt idx="58">
                  <c:v>0.27828646990738382</c:v>
                </c:pt>
                <c:pt idx="59">
                  <c:v>-0.15388367207688566</c:v>
                </c:pt>
                <c:pt idx="60">
                  <c:v>0.17429442585040786</c:v>
                </c:pt>
                <c:pt idx="61">
                  <c:v>-0.68371409881110012</c:v>
                </c:pt>
                <c:pt idx="62">
                  <c:v>-0.61837754762508979</c:v>
                </c:pt>
                <c:pt idx="63">
                  <c:v>-0.56187573950059344</c:v>
                </c:pt>
                <c:pt idx="64">
                  <c:v>-0.33655087748899143</c:v>
                </c:pt>
                <c:pt idx="65">
                  <c:v>-1.2674092912646782</c:v>
                </c:pt>
                <c:pt idx="66">
                  <c:v>0.45629060736921878</c:v>
                </c:pt>
                <c:pt idx="67">
                  <c:v>0.44319834385275353</c:v>
                </c:pt>
                <c:pt idx="68">
                  <c:v>0.21703540802357268</c:v>
                </c:pt>
                <c:pt idx="69">
                  <c:v>0.13992904422845487</c:v>
                </c:pt>
                <c:pt idx="70">
                  <c:v>-1.281249421451701</c:v>
                </c:pt>
                <c:pt idx="71">
                  <c:v>-0.27959675792124827</c:v>
                </c:pt>
                <c:pt idx="72">
                  <c:v>0.15954395491172924</c:v>
                </c:pt>
                <c:pt idx="73">
                  <c:v>-0.29660257495202458</c:v>
                </c:pt>
                <c:pt idx="74">
                  <c:v>-0.96690854130096293</c:v>
                </c:pt>
                <c:pt idx="75">
                  <c:v>0.17869478312462153</c:v>
                </c:pt>
                <c:pt idx="76">
                  <c:v>-0.78016163981522757</c:v>
                </c:pt>
                <c:pt idx="77">
                  <c:v>0.69479213150464458</c:v>
                </c:pt>
                <c:pt idx="78">
                  <c:v>-0.14679664313641369</c:v>
                </c:pt>
                <c:pt idx="79">
                  <c:v>-0.75122133673486713</c:v>
                </c:pt>
                <c:pt idx="80">
                  <c:v>-0.11082618213374351</c:v>
                </c:pt>
                <c:pt idx="81">
                  <c:v>-1.0805008709462072</c:v>
                </c:pt>
                <c:pt idx="82">
                  <c:v>0.32057997091465501</c:v>
                </c:pt>
                <c:pt idx="83">
                  <c:v>0.11750260568455222</c:v>
                </c:pt>
                <c:pt idx="84">
                  <c:v>0.40798114552966541</c:v>
                </c:pt>
                <c:pt idx="85">
                  <c:v>1.0862272635241634</c:v>
                </c:pt>
                <c:pt idx="86">
                  <c:v>-0.34829252776904573</c:v>
                </c:pt>
                <c:pt idx="87">
                  <c:v>0.74159295693877259</c:v>
                </c:pt>
                <c:pt idx="88">
                  <c:v>-1.3507408662254337</c:v>
                </c:pt>
                <c:pt idx="89">
                  <c:v>0.17500920824557795</c:v>
                </c:pt>
                <c:pt idx="90">
                  <c:v>-0.13996918326296126</c:v>
                </c:pt>
                <c:pt idx="91">
                  <c:v>0.7809611214298523</c:v>
                </c:pt>
                <c:pt idx="92">
                  <c:v>-2.1000492736389712E-2</c:v>
                </c:pt>
                <c:pt idx="93">
                  <c:v>0.44512493796550484</c:v>
                </c:pt>
                <c:pt idx="94">
                  <c:v>0.58317551732017781</c:v>
                </c:pt>
                <c:pt idx="95">
                  <c:v>0.81957793411811775</c:v>
                </c:pt>
                <c:pt idx="96">
                  <c:v>3.6486952577382249E-2</c:v>
                </c:pt>
                <c:pt idx="97">
                  <c:v>-0.33409318694406837</c:v>
                </c:pt>
                <c:pt idx="98">
                  <c:v>1.376237094906164</c:v>
                </c:pt>
                <c:pt idx="99">
                  <c:v>-7.9752186739927858E-2</c:v>
                </c:pt>
                <c:pt idx="100">
                  <c:v>-1.4933502670797025</c:v>
                </c:pt>
                <c:pt idx="101">
                  <c:v>-0.32555774645603613</c:v>
                </c:pt>
                <c:pt idx="102">
                  <c:v>0.14950871187503453</c:v>
                </c:pt>
                <c:pt idx="103">
                  <c:v>-0.52254211770527648</c:v>
                </c:pt>
                <c:pt idx="104">
                  <c:v>-9.3445735479890671E-2</c:v>
                </c:pt>
                <c:pt idx="105">
                  <c:v>-0.37736348847552886</c:v>
                </c:pt>
                <c:pt idx="106">
                  <c:v>-0.26522176846659928</c:v>
                </c:pt>
                <c:pt idx="107">
                  <c:v>-0.41941357946682972</c:v>
                </c:pt>
                <c:pt idx="108">
                  <c:v>1.4502948086898275</c:v>
                </c:pt>
                <c:pt idx="109">
                  <c:v>-8.2503631898739868E-2</c:v>
                </c:pt>
                <c:pt idx="110">
                  <c:v>0.23254358934565952</c:v>
                </c:pt>
                <c:pt idx="111">
                  <c:v>0.65390073490447231</c:v>
                </c:pt>
                <c:pt idx="112">
                  <c:v>-0.14383251344644535</c:v>
                </c:pt>
                <c:pt idx="113">
                  <c:v>-0.47564133385406915</c:v>
                </c:pt>
                <c:pt idx="114">
                  <c:v>0.19867046211717437</c:v>
                </c:pt>
                <c:pt idx="115">
                  <c:v>0.91617963547487835</c:v>
                </c:pt>
                <c:pt idx="116">
                  <c:v>0.50843317807026045</c:v>
                </c:pt>
                <c:pt idx="117">
                  <c:v>7.1672691660313662E-2</c:v>
                </c:pt>
                <c:pt idx="118">
                  <c:v>-0.64416063489424769</c:v>
                </c:pt>
                <c:pt idx="119">
                  <c:v>-0.11228649549695208</c:v>
                </c:pt>
                <c:pt idx="120">
                  <c:v>-0.35498550306286586</c:v>
                </c:pt>
                <c:pt idx="121">
                  <c:v>-0.71957760196265763</c:v>
                </c:pt>
                <c:pt idx="122">
                  <c:v>0.28513859543588627</c:v>
                </c:pt>
                <c:pt idx="123">
                  <c:v>-0.51663337943641796</c:v>
                </c:pt>
                <c:pt idx="124">
                  <c:v>-0.52164583973239287</c:v>
                </c:pt>
                <c:pt idx="125">
                  <c:v>0.22563637518924859</c:v>
                </c:pt>
                <c:pt idx="126">
                  <c:v>-0.20647974130372859</c:v>
                </c:pt>
                <c:pt idx="127">
                  <c:v>-0.28667192929717689</c:v>
                </c:pt>
                <c:pt idx="128">
                  <c:v>-1.026860434650575</c:v>
                </c:pt>
                <c:pt idx="129">
                  <c:v>0.28371914079915017</c:v>
                </c:pt>
                <c:pt idx="130">
                  <c:v>1.9504624764155853</c:v>
                </c:pt>
                <c:pt idx="131">
                  <c:v>0.89765697413168455</c:v>
                </c:pt>
                <c:pt idx="132">
                  <c:v>-0.11779072304445166</c:v>
                </c:pt>
                <c:pt idx="133">
                  <c:v>-1.4535811486771371</c:v>
                </c:pt>
                <c:pt idx="134">
                  <c:v>-5.9639406261826386E-2</c:v>
                </c:pt>
                <c:pt idx="135">
                  <c:v>-0.51604290999093383</c:v>
                </c:pt>
                <c:pt idx="136">
                  <c:v>-0.34156816285237801</c:v>
                </c:pt>
                <c:pt idx="137">
                  <c:v>3.6201634391091364E-2</c:v>
                </c:pt>
                <c:pt idx="138">
                  <c:v>8.7587339621985338E-2</c:v>
                </c:pt>
                <c:pt idx="139">
                  <c:v>-1.0545031730093013</c:v>
                </c:pt>
                <c:pt idx="140">
                  <c:v>-0.67870411451332024</c:v>
                </c:pt>
                <c:pt idx="141">
                  <c:v>-4.0054412657209389E-2</c:v>
                </c:pt>
                <c:pt idx="142">
                  <c:v>0.19092034040548697</c:v>
                </c:pt>
                <c:pt idx="143">
                  <c:v>0.49751311876342741</c:v>
                </c:pt>
                <c:pt idx="144">
                  <c:v>1.1907099471823495</c:v>
                </c:pt>
                <c:pt idx="145">
                  <c:v>-0.56708377012180822</c:v>
                </c:pt>
                <c:pt idx="146">
                  <c:v>-0.49982518255160002</c:v>
                </c:pt>
                <c:pt idx="147">
                  <c:v>-0.63059927301114493</c:v>
                </c:pt>
                <c:pt idx="148">
                  <c:v>1.507689186070768</c:v>
                </c:pt>
                <c:pt idx="149">
                  <c:v>-0.58064165402217871</c:v>
                </c:pt>
                <c:pt idx="150">
                  <c:v>0.61677301634714288</c:v>
                </c:pt>
                <c:pt idx="151">
                  <c:v>-1.3884749170843707</c:v>
                </c:pt>
                <c:pt idx="152">
                  <c:v>-0.34031727982519561</c:v>
                </c:pt>
                <c:pt idx="153">
                  <c:v>0.73842749896149884</c:v>
                </c:pt>
                <c:pt idx="154">
                  <c:v>-0.79526580313742279</c:v>
                </c:pt>
                <c:pt idx="155">
                  <c:v>0.51821917848638144</c:v>
                </c:pt>
                <c:pt idx="156">
                  <c:v>-0.17367970232961336</c:v>
                </c:pt>
                <c:pt idx="157">
                  <c:v>0.41251605801118463</c:v>
                </c:pt>
                <c:pt idx="158">
                  <c:v>-0.57955961957166457</c:v>
                </c:pt>
                <c:pt idx="159">
                  <c:v>-0.45009162832989025</c:v>
                </c:pt>
                <c:pt idx="160">
                  <c:v>-0.31883283327908307</c:v>
                </c:pt>
                <c:pt idx="161">
                  <c:v>-8.4178926729077341E-2</c:v>
                </c:pt>
                <c:pt idx="162">
                  <c:v>-0.25963371589699513</c:v>
                </c:pt>
                <c:pt idx="163">
                  <c:v>0.65306414903695331</c:v>
                </c:pt>
                <c:pt idx="164">
                  <c:v>0.91316321191793692</c:v>
                </c:pt>
                <c:pt idx="165">
                  <c:v>0.31325119133499962</c:v>
                </c:pt>
                <c:pt idx="166">
                  <c:v>-0.30116499184550222</c:v>
                </c:pt>
                <c:pt idx="167">
                  <c:v>0.77627170337101747</c:v>
                </c:pt>
                <c:pt idx="168">
                  <c:v>6.504363957754998E-2</c:v>
                </c:pt>
                <c:pt idx="169">
                  <c:v>0.93181188738881759</c:v>
                </c:pt>
                <c:pt idx="170">
                  <c:v>-0.29757273576107912</c:v>
                </c:pt>
                <c:pt idx="171">
                  <c:v>-0.25018458935321031</c:v>
                </c:pt>
                <c:pt idx="172">
                  <c:v>0.17680722485540667</c:v>
                </c:pt>
                <c:pt idx="173">
                  <c:v>-0.75026129251312446</c:v>
                </c:pt>
                <c:pt idx="174">
                  <c:v>8.3304875064699066E-2</c:v>
                </c:pt>
                <c:pt idx="175">
                  <c:v>-0.11674742115291471</c:v>
                </c:pt>
                <c:pt idx="176">
                  <c:v>-0.48501709399052767</c:v>
                </c:pt>
                <c:pt idx="177">
                  <c:v>0.38030163958989988</c:v>
                </c:pt>
                <c:pt idx="178">
                  <c:v>0.1812040603434858</c:v>
                </c:pt>
                <c:pt idx="179">
                  <c:v>0.98549316328287473</c:v>
                </c:pt>
                <c:pt idx="180">
                  <c:v>6.4354119702724227E-2</c:v>
                </c:pt>
                <c:pt idx="181">
                  <c:v>-0.85632067204074458</c:v>
                </c:pt>
                <c:pt idx="182">
                  <c:v>0.96783261791971353</c:v>
                </c:pt>
                <c:pt idx="183">
                  <c:v>0.56485642279108694</c:v>
                </c:pt>
                <c:pt idx="184">
                  <c:v>0.79214977336012682</c:v>
                </c:pt>
                <c:pt idx="185">
                  <c:v>-0.55504572894156856</c:v>
                </c:pt>
                <c:pt idx="186">
                  <c:v>-0.1375508498889744</c:v>
                </c:pt>
                <c:pt idx="187">
                  <c:v>-0.15829075614373819</c:v>
                </c:pt>
                <c:pt idx="188">
                  <c:v>-1.5734382328409673</c:v>
                </c:pt>
                <c:pt idx="189">
                  <c:v>-0.7503185299189149</c:v>
                </c:pt>
                <c:pt idx="190">
                  <c:v>-3.7325440044625603E-2</c:v>
                </c:pt>
                <c:pt idx="191">
                  <c:v>5.2107522334873301E-3</c:v>
                </c:pt>
                <c:pt idx="192">
                  <c:v>0.43763609811890131</c:v>
                </c:pt>
                <c:pt idx="193">
                  <c:v>0.15628058294784095</c:v>
                </c:pt>
                <c:pt idx="194">
                  <c:v>1.5581491955494011E-2</c:v>
                </c:pt>
                <c:pt idx="195">
                  <c:v>-0.15602049095094206</c:v>
                </c:pt>
                <c:pt idx="196">
                  <c:v>0.50680759702190348</c:v>
                </c:pt>
                <c:pt idx="197">
                  <c:v>-0.58393363363783479</c:v>
                </c:pt>
                <c:pt idx="198">
                  <c:v>-4.3528841869556925E-2</c:v>
                </c:pt>
                <c:pt idx="199">
                  <c:v>-0.37365635255282703</c:v>
                </c:pt>
                <c:pt idx="200">
                  <c:v>-0.52631757132279466</c:v>
                </c:pt>
                <c:pt idx="201">
                  <c:v>0.1186245839052988</c:v>
                </c:pt>
                <c:pt idx="202">
                  <c:v>0.15979711027327137</c:v>
                </c:pt>
                <c:pt idx="203">
                  <c:v>0.26650914270664033</c:v>
                </c:pt>
                <c:pt idx="204">
                  <c:v>-1.18710239991424</c:v>
                </c:pt>
                <c:pt idx="205">
                  <c:v>0.83825353387901136</c:v>
                </c:pt>
                <c:pt idx="206">
                  <c:v>1.0057443437425766</c:v>
                </c:pt>
                <c:pt idx="207">
                  <c:v>-0.13159314592388038</c:v>
                </c:pt>
                <c:pt idx="208">
                  <c:v>1.3943504141103009</c:v>
                </c:pt>
                <c:pt idx="209">
                  <c:v>8.8822774061761058E-3</c:v>
                </c:pt>
                <c:pt idx="210">
                  <c:v>-0.66537654881352559</c:v>
                </c:pt>
                <c:pt idx="211">
                  <c:v>-0.88211583138470717</c:v>
                </c:pt>
                <c:pt idx="212">
                  <c:v>-0.52732364234630758</c:v>
                </c:pt>
                <c:pt idx="213">
                  <c:v>-1.5360323486347356</c:v>
                </c:pt>
                <c:pt idx="214">
                  <c:v>0.54424084554086771</c:v>
                </c:pt>
                <c:pt idx="215">
                  <c:v>0.29039186774076109</c:v>
                </c:pt>
                <c:pt idx="216">
                  <c:v>-5.7132719923834833E-2</c:v>
                </c:pt>
                <c:pt idx="217">
                  <c:v>-1.6694720115518125</c:v>
                </c:pt>
                <c:pt idx="218">
                  <c:v>0.28075554057105206</c:v>
                </c:pt>
                <c:pt idx="219">
                  <c:v>0.81169961100379295</c:v>
                </c:pt>
                <c:pt idx="220">
                  <c:v>-1.679960590866739</c:v>
                </c:pt>
                <c:pt idx="221">
                  <c:v>-0.89312306900515381</c:v>
                </c:pt>
                <c:pt idx="222">
                  <c:v>9.4361634243431747E-2</c:v>
                </c:pt>
                <c:pt idx="223">
                  <c:v>0.47312414329453845</c:v>
                </c:pt>
                <c:pt idx="224">
                  <c:v>-0.74791067307275261</c:v>
                </c:pt>
                <c:pt idx="225">
                  <c:v>0.20607324729759505</c:v>
                </c:pt>
                <c:pt idx="226">
                  <c:v>1.203742393823805</c:v>
                </c:pt>
                <c:pt idx="227">
                  <c:v>0.68465758452103453</c:v>
                </c:pt>
                <c:pt idx="228">
                  <c:v>-1.0184174175233323</c:v>
                </c:pt>
                <c:pt idx="229">
                  <c:v>-1.0534580370746638</c:v>
                </c:pt>
                <c:pt idx="230">
                  <c:v>0.71126600544819263</c:v>
                </c:pt>
                <c:pt idx="231">
                  <c:v>-7.1363503379633667E-2</c:v>
                </c:pt>
                <c:pt idx="232">
                  <c:v>-7.9187393410350779E-3</c:v>
                </c:pt>
                <c:pt idx="233">
                  <c:v>0.40213703326572409</c:v>
                </c:pt>
                <c:pt idx="234">
                  <c:v>0.39663801207723037</c:v>
                </c:pt>
                <c:pt idx="235">
                  <c:v>0.15735266830929859</c:v>
                </c:pt>
                <c:pt idx="236">
                  <c:v>0.88814151528176255</c:v>
                </c:pt>
                <c:pt idx="237">
                  <c:v>0.17050028513887852</c:v>
                </c:pt>
                <c:pt idx="238">
                  <c:v>0.50106384778238267</c:v>
                </c:pt>
                <c:pt idx="239">
                  <c:v>-6.1388305805801333E-2</c:v>
                </c:pt>
                <c:pt idx="240">
                  <c:v>1.653486147562705</c:v>
                </c:pt>
                <c:pt idx="241">
                  <c:v>-0.21283824109416336</c:v>
                </c:pt>
                <c:pt idx="242">
                  <c:v>0.73358111354138777</c:v>
                </c:pt>
                <c:pt idx="243">
                  <c:v>0.15080815507192724</c:v>
                </c:pt>
                <c:pt idx="244">
                  <c:v>-0.49283244908498131</c:v>
                </c:pt>
                <c:pt idx="245">
                  <c:v>0.59360221273097868</c:v>
                </c:pt>
                <c:pt idx="246">
                  <c:v>0.16631348301110599</c:v>
                </c:pt>
                <c:pt idx="247">
                  <c:v>1.8638918203637149</c:v>
                </c:pt>
                <c:pt idx="248">
                  <c:v>1.8440140740358397</c:v>
                </c:pt>
                <c:pt idx="249">
                  <c:v>-8.2726834089223059E-2</c:v>
                </c:pt>
                <c:pt idx="250">
                  <c:v>-0.88363216001737521</c:v>
                </c:pt>
                <c:pt idx="251">
                  <c:v>-0.80908143502702623</c:v>
                </c:pt>
                <c:pt idx="252">
                  <c:v>-1.071843078194356</c:v>
                </c:pt>
                <c:pt idx="253">
                  <c:v>1.4289381100884564</c:v>
                </c:pt>
                <c:pt idx="254">
                  <c:v>0.6351017182914136</c:v>
                </c:pt>
                <c:pt idx="255">
                  <c:v>-0.75742066041984857</c:v>
                </c:pt>
                <c:pt idx="256">
                  <c:v>-0.24510517185172268</c:v>
                </c:pt>
                <c:pt idx="257">
                  <c:v>0.99613912173891328</c:v>
                </c:pt>
                <c:pt idx="258">
                  <c:v>0.24829808751993168</c:v>
                </c:pt>
                <c:pt idx="259">
                  <c:v>0.15287704816008299</c:v>
                </c:pt>
                <c:pt idx="260">
                  <c:v>-1.0361889966068714</c:v>
                </c:pt>
                <c:pt idx="261">
                  <c:v>0.16148596392837003</c:v>
                </c:pt>
                <c:pt idx="262">
                  <c:v>6.724949465597066E-2</c:v>
                </c:pt>
                <c:pt idx="263">
                  <c:v>1.5588536754367186</c:v>
                </c:pt>
                <c:pt idx="264">
                  <c:v>0.34955860831108382</c:v>
                </c:pt>
                <c:pt idx="265">
                  <c:v>-0.26488342220696237</c:v>
                </c:pt>
                <c:pt idx="266">
                  <c:v>-0.89789682672866522</c:v>
                </c:pt>
                <c:pt idx="267">
                  <c:v>-0.36502271792425023</c:v>
                </c:pt>
                <c:pt idx="268">
                  <c:v>-0.62587177015144413</c:v>
                </c:pt>
                <c:pt idx="269">
                  <c:v>0.35317329921646068</c:v>
                </c:pt>
                <c:pt idx="270">
                  <c:v>0.45137707917017539</c:v>
                </c:pt>
                <c:pt idx="271">
                  <c:v>-1.5008348471931754</c:v>
                </c:pt>
                <c:pt idx="272">
                  <c:v>-0.82052940320104806</c:v>
                </c:pt>
                <c:pt idx="273">
                  <c:v>1.2118895423017002</c:v>
                </c:pt>
                <c:pt idx="274">
                  <c:v>-0.28670421103655902</c:v>
                </c:pt>
                <c:pt idx="275">
                  <c:v>1.8800760664870065E-2</c:v>
                </c:pt>
                <c:pt idx="276">
                  <c:v>-4.3083590042102679E-3</c:v>
                </c:pt>
                <c:pt idx="277">
                  <c:v>1.9319007395456911</c:v>
                </c:pt>
                <c:pt idx="278">
                  <c:v>1.198376455758124</c:v>
                </c:pt>
                <c:pt idx="279">
                  <c:v>0.12478132159608465</c:v>
                </c:pt>
                <c:pt idx="280">
                  <c:v>-0.61500612369727004</c:v>
                </c:pt>
                <c:pt idx="281">
                  <c:v>-0.15712470434020631</c:v>
                </c:pt>
                <c:pt idx="282">
                  <c:v>-2.2437505179154951E-2</c:v>
                </c:pt>
                <c:pt idx="283">
                  <c:v>1.0254618070811148</c:v>
                </c:pt>
                <c:pt idx="284">
                  <c:v>-0.24593037737135803</c:v>
                </c:pt>
                <c:pt idx="285">
                  <c:v>2.2276774389086476</c:v>
                </c:pt>
                <c:pt idx="286">
                  <c:v>-0.40059856900142887</c:v>
                </c:pt>
                <c:pt idx="287">
                  <c:v>5.39390992937002E-2</c:v>
                </c:pt>
                <c:pt idx="288">
                  <c:v>0.28122250087238493</c:v>
                </c:pt>
                <c:pt idx="289">
                  <c:v>-0.96634794294257564</c:v>
                </c:pt>
                <c:pt idx="290">
                  <c:v>0.25270528449116669</c:v>
                </c:pt>
                <c:pt idx="291">
                  <c:v>0.26363420710012264</c:v>
                </c:pt>
                <c:pt idx="292">
                  <c:v>-0.47360189491507865</c:v>
                </c:pt>
                <c:pt idx="293">
                  <c:v>3.5200363831034483E-2</c:v>
                </c:pt>
                <c:pt idx="294">
                  <c:v>0.1832792625559497</c:v>
                </c:pt>
                <c:pt idx="295">
                  <c:v>-0.21909381169783271</c:v>
                </c:pt>
                <c:pt idx="296">
                  <c:v>-0.78053651225385523</c:v>
                </c:pt>
                <c:pt idx="297">
                  <c:v>-0.31021517578197161</c:v>
                </c:pt>
                <c:pt idx="298">
                  <c:v>-0.17281293150300339</c:v>
                </c:pt>
                <c:pt idx="299">
                  <c:v>0.81776107409625942</c:v>
                </c:pt>
                <c:pt idx="300">
                  <c:v>0.19406344087341842</c:v>
                </c:pt>
                <c:pt idx="301">
                  <c:v>-0.50535198695441874</c:v>
                </c:pt>
                <c:pt idx="302">
                  <c:v>-0.38737408974352977</c:v>
                </c:pt>
                <c:pt idx="303">
                  <c:v>1.2487318249071022</c:v>
                </c:pt>
                <c:pt idx="304">
                  <c:v>-0.26596919185169782</c:v>
                </c:pt>
                <c:pt idx="305">
                  <c:v>-1.280437439163107</c:v>
                </c:pt>
                <c:pt idx="306">
                  <c:v>-0.75846118659560968</c:v>
                </c:pt>
                <c:pt idx="307">
                  <c:v>-0.97032571974550474</c:v>
                </c:pt>
                <c:pt idx="308">
                  <c:v>-0.5258207277620166</c:v>
                </c:pt>
                <c:pt idx="309">
                  <c:v>-0.75898287707335887</c:v>
                </c:pt>
                <c:pt idx="310">
                  <c:v>1.0889291049430372</c:v>
                </c:pt>
                <c:pt idx="311">
                  <c:v>0.43906989388024298</c:v>
                </c:pt>
                <c:pt idx="312">
                  <c:v>-0.1639105510045889</c:v>
                </c:pt>
                <c:pt idx="313">
                  <c:v>0.28743723879173716</c:v>
                </c:pt>
                <c:pt idx="314">
                  <c:v>0.56908772382909045</c:v>
                </c:pt>
                <c:pt idx="315">
                  <c:v>-0.10530401043635033</c:v>
                </c:pt>
                <c:pt idx="316">
                  <c:v>0.3452596775575702</c:v>
                </c:pt>
                <c:pt idx="317">
                  <c:v>-0.61868823896108038</c:v>
                </c:pt>
                <c:pt idx="318">
                  <c:v>-0.13698730285690641</c:v>
                </c:pt>
                <c:pt idx="319">
                  <c:v>1.9356472175205097</c:v>
                </c:pt>
                <c:pt idx="320">
                  <c:v>0.18164726846566653</c:v>
                </c:pt>
                <c:pt idx="321">
                  <c:v>-0.40988059481545952</c:v>
                </c:pt>
                <c:pt idx="322">
                  <c:v>1.3622792971865121</c:v>
                </c:pt>
                <c:pt idx="323">
                  <c:v>3.9199457497670016E-2</c:v>
                </c:pt>
                <c:pt idx="324">
                  <c:v>4.3113277508197385E-2</c:v>
                </c:pt>
                <c:pt idx="325">
                  <c:v>1.2607811538235241</c:v>
                </c:pt>
                <c:pt idx="326">
                  <c:v>-1.3887884000018555</c:v>
                </c:pt>
                <c:pt idx="327">
                  <c:v>0.66949596787179377</c:v>
                </c:pt>
                <c:pt idx="328">
                  <c:v>1.0251281087393254</c:v>
                </c:pt>
                <c:pt idx="329">
                  <c:v>-0.20418437978287804</c:v>
                </c:pt>
                <c:pt idx="330">
                  <c:v>0.80627381360285522</c:v>
                </c:pt>
                <c:pt idx="331">
                  <c:v>-0.80956817229056355</c:v>
                </c:pt>
                <c:pt idx="332">
                  <c:v>-1.3379088584237404E-2</c:v>
                </c:pt>
                <c:pt idx="333">
                  <c:v>0.69586252657266723</c:v>
                </c:pt>
                <c:pt idx="334">
                  <c:v>0.9362154266328746</c:v>
                </c:pt>
                <c:pt idx="335">
                  <c:v>0.52193399052189826</c:v>
                </c:pt>
                <c:pt idx="336">
                  <c:v>-0.87997958280168931</c:v>
                </c:pt>
                <c:pt idx="337">
                  <c:v>0.79124060233444671</c:v>
                </c:pt>
                <c:pt idx="338">
                  <c:v>0.59849633201051256</c:v>
                </c:pt>
                <c:pt idx="339">
                  <c:v>0.25347134625690321</c:v>
                </c:pt>
                <c:pt idx="340">
                  <c:v>-5.3861058485245715E-2</c:v>
                </c:pt>
                <c:pt idx="341">
                  <c:v>-0.41924710101453605</c:v>
                </c:pt>
                <c:pt idx="342">
                  <c:v>-0.36874977545795107</c:v>
                </c:pt>
                <c:pt idx="343">
                  <c:v>1.0279073665822525</c:v>
                </c:pt>
                <c:pt idx="344">
                  <c:v>0.33642422035791569</c:v>
                </c:pt>
                <c:pt idx="345">
                  <c:v>-0.58252300187297634</c:v>
                </c:pt>
                <c:pt idx="346">
                  <c:v>0.3541868330089592</c:v>
                </c:pt>
                <c:pt idx="347">
                  <c:v>0.22067610241759511</c:v>
                </c:pt>
                <c:pt idx="348">
                  <c:v>1.0979187982171785</c:v>
                </c:pt>
                <c:pt idx="349">
                  <c:v>-0.88763261362856527</c:v>
                </c:pt>
                <c:pt idx="350">
                  <c:v>-0.95366494281220959</c:v>
                </c:pt>
                <c:pt idx="351">
                  <c:v>0.97036073662836198</c:v>
                </c:pt>
                <c:pt idx="352">
                  <c:v>-0.49151716595927952</c:v>
                </c:pt>
                <c:pt idx="353">
                  <c:v>0.84836010429239617</c:v>
                </c:pt>
                <c:pt idx="354">
                  <c:v>0.12458585786591532</c:v>
                </c:pt>
                <c:pt idx="355">
                  <c:v>1.0413878093342315</c:v>
                </c:pt>
                <c:pt idx="356">
                  <c:v>0.8422715860922676</c:v>
                </c:pt>
                <c:pt idx="357">
                  <c:v>0.67070861845879404</c:v>
                </c:pt>
                <c:pt idx="358">
                  <c:v>-0.14338467131171886</c:v>
                </c:pt>
                <c:pt idx="359">
                  <c:v>1.0609190643288839</c:v>
                </c:pt>
                <c:pt idx="360">
                  <c:v>0.28034424156873378</c:v>
                </c:pt>
                <c:pt idx="361">
                  <c:v>7.1963476437492874E-2</c:v>
                </c:pt>
                <c:pt idx="362">
                  <c:v>-3.1086843217076957E-2</c:v>
                </c:pt>
                <c:pt idx="363">
                  <c:v>0.26421546099175153</c:v>
                </c:pt>
                <c:pt idx="364">
                  <c:v>0.97797294496228249</c:v>
                </c:pt>
                <c:pt idx="365">
                  <c:v>-8.8709806209257197E-2</c:v>
                </c:pt>
                <c:pt idx="366">
                  <c:v>1.407037240075802</c:v>
                </c:pt>
                <c:pt idx="367">
                  <c:v>-0.3782374761344805</c:v>
                </c:pt>
                <c:pt idx="368">
                  <c:v>2.1509411402170171</c:v>
                </c:pt>
                <c:pt idx="369">
                  <c:v>-6.9576223908553697E-2</c:v>
                </c:pt>
                <c:pt idx="370">
                  <c:v>-0.34029401861919678</c:v>
                </c:pt>
                <c:pt idx="371">
                  <c:v>0.69170507248576807</c:v>
                </c:pt>
                <c:pt idx="372">
                  <c:v>0.39622260204410881</c:v>
                </c:pt>
                <c:pt idx="373">
                  <c:v>0.71119361814268223</c:v>
                </c:pt>
                <c:pt idx="374">
                  <c:v>-0.19595937082932738</c:v>
                </c:pt>
                <c:pt idx="375">
                  <c:v>-0.3499250212636803</c:v>
                </c:pt>
                <c:pt idx="376">
                  <c:v>-0.40620038144228876</c:v>
                </c:pt>
                <c:pt idx="377">
                  <c:v>-1.2100394569634441</c:v>
                </c:pt>
                <c:pt idx="378">
                  <c:v>0.85105942147832914</c:v>
                </c:pt>
                <c:pt idx="379">
                  <c:v>2.4117601113543286</c:v>
                </c:pt>
                <c:pt idx="380">
                  <c:v>0.38265735740797224</c:v>
                </c:pt>
                <c:pt idx="381">
                  <c:v>-0.46110453320085371</c:v>
                </c:pt>
                <c:pt idx="382">
                  <c:v>-0.15059951295144025</c:v>
                </c:pt>
                <c:pt idx="383">
                  <c:v>0.38842458619904796</c:v>
                </c:pt>
                <c:pt idx="384">
                  <c:v>-4.6537798491461349E-2</c:v>
                </c:pt>
                <c:pt idx="385">
                  <c:v>-0.20744987438238968</c:v>
                </c:pt>
                <c:pt idx="386">
                  <c:v>-0.22411216990248004</c:v>
                </c:pt>
                <c:pt idx="387">
                  <c:v>0.11028530531361391</c:v>
                </c:pt>
                <c:pt idx="388">
                  <c:v>2.0862315606038817</c:v>
                </c:pt>
                <c:pt idx="389">
                  <c:v>0.17077158691702077</c:v>
                </c:pt>
                <c:pt idx="390">
                  <c:v>-1.0145955519692331</c:v>
                </c:pt>
                <c:pt idx="391">
                  <c:v>-0.68566826755695354</c:v>
                </c:pt>
                <c:pt idx="392">
                  <c:v>-0.18120884422983005</c:v>
                </c:pt>
                <c:pt idx="393">
                  <c:v>-0.23946868129871371</c:v>
                </c:pt>
                <c:pt idx="394">
                  <c:v>0.23959262290152269</c:v>
                </c:pt>
                <c:pt idx="395">
                  <c:v>0.82816735384068418</c:v>
                </c:pt>
                <c:pt idx="396">
                  <c:v>-0.48100967776418391</c:v>
                </c:pt>
                <c:pt idx="397">
                  <c:v>-0.36280589853735296</c:v>
                </c:pt>
                <c:pt idx="398">
                  <c:v>0.17371936504927096</c:v>
                </c:pt>
                <c:pt idx="399">
                  <c:v>-6.0142215497490395E-2</c:v>
                </c:pt>
                <c:pt idx="400">
                  <c:v>1.0204107268022127</c:v>
                </c:pt>
              </c:numCache>
            </c:numRef>
          </c:xVal>
          <c:yVal>
            <c:numRef>
              <c:f>[1]normalized_TPE!$J$3:$J$403</c:f>
              <c:numCache>
                <c:formatCode>General</c:formatCode>
                <c:ptCount val="401"/>
                <c:pt idx="0">
                  <c:v>2.2143896630088378</c:v>
                </c:pt>
                <c:pt idx="1">
                  <c:v>2.9275003101116743</c:v>
                </c:pt>
                <c:pt idx="2">
                  <c:v>0.31953949007256544</c:v>
                </c:pt>
                <c:pt idx="3">
                  <c:v>0.73817296584869851</c:v>
                </c:pt>
                <c:pt idx="4">
                  <c:v>0.65426534793167246</c:v>
                </c:pt>
                <c:pt idx="5">
                  <c:v>1.3081414081504563</c:v>
                </c:pt>
                <c:pt idx="6">
                  <c:v>0.25734976495310941</c:v>
                </c:pt>
                <c:pt idx="7">
                  <c:v>1.0514094187033285</c:v>
                </c:pt>
                <c:pt idx="8">
                  <c:v>2.4239331746418782</c:v>
                </c:pt>
                <c:pt idx="9">
                  <c:v>0.24443110506200907</c:v>
                </c:pt>
                <c:pt idx="10">
                  <c:v>0.77895135370748259</c:v>
                </c:pt>
                <c:pt idx="11">
                  <c:v>3.5484538091329884E-2</c:v>
                </c:pt>
                <c:pt idx="12">
                  <c:v>7.150574185633303E-2</c:v>
                </c:pt>
                <c:pt idx="13">
                  <c:v>9.9735194633589389E-2</c:v>
                </c:pt>
                <c:pt idx="14">
                  <c:v>1.4446786094956861</c:v>
                </c:pt>
                <c:pt idx="15">
                  <c:v>0.69685274913356265</c:v>
                </c:pt>
                <c:pt idx="16">
                  <c:v>0.62313255961351277</c:v>
                </c:pt>
                <c:pt idx="17">
                  <c:v>0.31911157805381762</c:v>
                </c:pt>
                <c:pt idx="18">
                  <c:v>0.31504814674281484</c:v>
                </c:pt>
                <c:pt idx="19">
                  <c:v>0.88287450455099259</c:v>
                </c:pt>
                <c:pt idx="20">
                  <c:v>0.71160492957512311</c:v>
                </c:pt>
                <c:pt idx="21">
                  <c:v>1.0740222356344031</c:v>
                </c:pt>
                <c:pt idx="22">
                  <c:v>2.8759650748401994E-2</c:v>
                </c:pt>
                <c:pt idx="23">
                  <c:v>0.23975547118748342</c:v>
                </c:pt>
                <c:pt idx="24">
                  <c:v>0.14798337207158682</c:v>
                </c:pt>
                <c:pt idx="25">
                  <c:v>0.14189147417419976</c:v>
                </c:pt>
                <c:pt idx="26">
                  <c:v>0.38837444077485078</c:v>
                </c:pt>
                <c:pt idx="27">
                  <c:v>0.8302648825382648</c:v>
                </c:pt>
                <c:pt idx="28">
                  <c:v>1.4612671277837856</c:v>
                </c:pt>
                <c:pt idx="29">
                  <c:v>1.097994672015699</c:v>
                </c:pt>
                <c:pt idx="30">
                  <c:v>1.0606133599045939</c:v>
                </c:pt>
                <c:pt idx="31">
                  <c:v>0.14793779367452878</c:v>
                </c:pt>
                <c:pt idx="32">
                  <c:v>0.75399302254351708</c:v>
                </c:pt>
                <c:pt idx="33">
                  <c:v>0.44374439024189483</c:v>
                </c:pt>
                <c:pt idx="34">
                  <c:v>1.0952136197538558</c:v>
                </c:pt>
                <c:pt idx="35">
                  <c:v>0.77915499883109407</c:v>
                </c:pt>
                <c:pt idx="36">
                  <c:v>0.18344594443962933</c:v>
                </c:pt>
                <c:pt idx="37">
                  <c:v>0.135835729147815</c:v>
                </c:pt>
                <c:pt idx="38">
                  <c:v>0.63523840450154323</c:v>
                </c:pt>
                <c:pt idx="39">
                  <c:v>2.5795478314565021</c:v>
                </c:pt>
                <c:pt idx="40">
                  <c:v>0.51650244786748778</c:v>
                </c:pt>
                <c:pt idx="41">
                  <c:v>0.5491417150164225</c:v>
                </c:pt>
                <c:pt idx="42">
                  <c:v>0.15709755764814343</c:v>
                </c:pt>
                <c:pt idx="43">
                  <c:v>1.5081984403436957</c:v>
                </c:pt>
                <c:pt idx="44">
                  <c:v>1.916830854747092</c:v>
                </c:pt>
                <c:pt idx="45">
                  <c:v>1.0033988006935572</c:v>
                </c:pt>
                <c:pt idx="46">
                  <c:v>5.9198953283175891E-2</c:v>
                </c:pt>
                <c:pt idx="47">
                  <c:v>0.19278874588491918</c:v>
                </c:pt>
                <c:pt idx="48">
                  <c:v>0.45884222654282097</c:v>
                </c:pt>
                <c:pt idx="49">
                  <c:v>1.2247112165722924</c:v>
                </c:pt>
                <c:pt idx="50">
                  <c:v>0.40792436987917519</c:v>
                </c:pt>
                <c:pt idx="51">
                  <c:v>2.2367846948388248</c:v>
                </c:pt>
                <c:pt idx="52">
                  <c:v>0.27623069188494881</c:v>
                </c:pt>
                <c:pt idx="53">
                  <c:v>5.4822469993412948E-2</c:v>
                </c:pt>
                <c:pt idx="54">
                  <c:v>0.41945782666476039</c:v>
                </c:pt>
                <c:pt idx="55">
                  <c:v>0.20175134994139335</c:v>
                </c:pt>
                <c:pt idx="56">
                  <c:v>1.1914560681484596E-2</c:v>
                </c:pt>
                <c:pt idx="57">
                  <c:v>0.19975281195131328</c:v>
                </c:pt>
                <c:pt idx="58">
                  <c:v>0.53573469929666262</c:v>
                </c:pt>
                <c:pt idx="59">
                  <c:v>0.15892415094100443</c:v>
                </c:pt>
                <c:pt idx="60">
                  <c:v>0.50584626074210914</c:v>
                </c:pt>
                <c:pt idx="61">
                  <c:v>1.30543692656073</c:v>
                </c:pt>
                <c:pt idx="62">
                  <c:v>1.2026861607409138</c:v>
                </c:pt>
                <c:pt idx="63">
                  <c:v>2.7029681632436438</c:v>
                </c:pt>
                <c:pt idx="64">
                  <c:v>3.129341472444092</c:v>
                </c:pt>
                <c:pt idx="65">
                  <c:v>2.6276165482057179</c:v>
                </c:pt>
                <c:pt idx="66">
                  <c:v>0.50702394744054635</c:v>
                </c:pt>
                <c:pt idx="67">
                  <c:v>0.54665421531577563</c:v>
                </c:pt>
                <c:pt idx="68">
                  <c:v>9.0700240480004843E-2</c:v>
                </c:pt>
                <c:pt idx="69">
                  <c:v>0.14538415731233104</c:v>
                </c:pt>
                <c:pt idx="70">
                  <c:v>3.1414071928296847</c:v>
                </c:pt>
                <c:pt idx="71">
                  <c:v>0.14217248389285203</c:v>
                </c:pt>
                <c:pt idx="72">
                  <c:v>0.24155887611068258</c:v>
                </c:pt>
                <c:pt idx="73">
                  <c:v>0.72559174658875214</c:v>
                </c:pt>
                <c:pt idx="74">
                  <c:v>2.1935430874740729</c:v>
                </c:pt>
                <c:pt idx="75">
                  <c:v>0.19004708356923039</c:v>
                </c:pt>
                <c:pt idx="76">
                  <c:v>3.0130273671782364</c:v>
                </c:pt>
                <c:pt idx="77">
                  <c:v>0.46031498585446107</c:v>
                </c:pt>
                <c:pt idx="78">
                  <c:v>0.64757177268918897</c:v>
                </c:pt>
                <c:pt idx="79">
                  <c:v>1.1703792733658382</c:v>
                </c:pt>
                <c:pt idx="80">
                  <c:v>6.0287923634581402E-2</c:v>
                </c:pt>
                <c:pt idx="81">
                  <c:v>2.9436960849945604</c:v>
                </c:pt>
                <c:pt idx="82">
                  <c:v>0.21367863610678001</c:v>
                </c:pt>
                <c:pt idx="83">
                  <c:v>0.15086884488546651</c:v>
                </c:pt>
                <c:pt idx="84">
                  <c:v>1.2518363164882214</c:v>
                </c:pt>
                <c:pt idx="85">
                  <c:v>2.3664400342124257</c:v>
                </c:pt>
                <c:pt idx="86">
                  <c:v>1.1173852500872312</c:v>
                </c:pt>
                <c:pt idx="87">
                  <c:v>0.31759688214703363</c:v>
                </c:pt>
                <c:pt idx="88">
                  <c:v>2.385891743188032</c:v>
                </c:pt>
                <c:pt idx="89">
                  <c:v>0.14771768497966109</c:v>
                </c:pt>
                <c:pt idx="90">
                  <c:v>0.13457234596696954</c:v>
                </c:pt>
                <c:pt idx="91">
                  <c:v>0.9365012341627984</c:v>
                </c:pt>
                <c:pt idx="92">
                  <c:v>1.4285134482640488E-2</c:v>
                </c:pt>
                <c:pt idx="93">
                  <c:v>0.21816850406046834</c:v>
                </c:pt>
                <c:pt idx="94">
                  <c:v>0.19411273428144618</c:v>
                </c:pt>
                <c:pt idx="95">
                  <c:v>0.59622903826778828</c:v>
                </c:pt>
                <c:pt idx="96">
                  <c:v>1.1324419365888922E-2</c:v>
                </c:pt>
                <c:pt idx="97">
                  <c:v>0.55648614978092337</c:v>
                </c:pt>
                <c:pt idx="98">
                  <c:v>1.0064298024067826</c:v>
                </c:pt>
                <c:pt idx="99">
                  <c:v>3.714152408516172E-2</c:v>
                </c:pt>
                <c:pt idx="100">
                  <c:v>2.4228257661143822</c:v>
                </c:pt>
                <c:pt idx="101">
                  <c:v>0.32361548587705335</c:v>
                </c:pt>
                <c:pt idx="102">
                  <c:v>0.14111240248056753</c:v>
                </c:pt>
                <c:pt idx="103">
                  <c:v>1.855106585739877</c:v>
                </c:pt>
                <c:pt idx="104">
                  <c:v>0.16884962360091865</c:v>
                </c:pt>
                <c:pt idx="105">
                  <c:v>1.4807305439740157</c:v>
                </c:pt>
                <c:pt idx="106">
                  <c:v>0.50365295806919441</c:v>
                </c:pt>
                <c:pt idx="107">
                  <c:v>1.5700097042406143</c:v>
                </c:pt>
                <c:pt idx="108">
                  <c:v>1.0054332557646966</c:v>
                </c:pt>
                <c:pt idx="109">
                  <c:v>0.49402286947521928</c:v>
                </c:pt>
                <c:pt idx="110">
                  <c:v>0.48111096545898402</c:v>
                </c:pt>
                <c:pt idx="111">
                  <c:v>2.8623984985498625</c:v>
                </c:pt>
                <c:pt idx="112">
                  <c:v>0.11641581598471154</c:v>
                </c:pt>
                <c:pt idx="113">
                  <c:v>0.65492347081314117</c:v>
                </c:pt>
                <c:pt idx="114">
                  <c:v>0.66236863552711733</c:v>
                </c:pt>
                <c:pt idx="115">
                  <c:v>1.6483189719878955</c:v>
                </c:pt>
                <c:pt idx="116">
                  <c:v>0.19903375219624997</c:v>
                </c:pt>
                <c:pt idx="117">
                  <c:v>6.6555373287008307E-2</c:v>
                </c:pt>
                <c:pt idx="118">
                  <c:v>3.3971954437713796</c:v>
                </c:pt>
                <c:pt idx="119">
                  <c:v>0.1084393088512156</c:v>
                </c:pt>
                <c:pt idx="120">
                  <c:v>0.86309927389101382</c:v>
                </c:pt>
                <c:pt idx="121">
                  <c:v>3.4165107827436518</c:v>
                </c:pt>
                <c:pt idx="122">
                  <c:v>0.1631785089614492</c:v>
                </c:pt>
                <c:pt idx="123">
                  <c:v>0.70407881216612267</c:v>
                </c:pt>
                <c:pt idx="124">
                  <c:v>1.9292917162458534</c:v>
                </c:pt>
                <c:pt idx="125">
                  <c:v>0.49675445415722624</c:v>
                </c:pt>
                <c:pt idx="126">
                  <c:v>0.36666562531459856</c:v>
                </c:pt>
                <c:pt idx="127">
                  <c:v>0.55359754782367909</c:v>
                </c:pt>
                <c:pt idx="128">
                  <c:v>0.95298380288411921</c:v>
                </c:pt>
                <c:pt idx="129">
                  <c:v>0.4223174268809986</c:v>
                </c:pt>
                <c:pt idx="130">
                  <c:v>2.282460039952575</c:v>
                </c:pt>
                <c:pt idx="131">
                  <c:v>0.74612659697007755</c:v>
                </c:pt>
                <c:pt idx="132">
                  <c:v>0.20632103251353712</c:v>
                </c:pt>
                <c:pt idx="133">
                  <c:v>0.48658801354530218</c:v>
                </c:pt>
                <c:pt idx="134">
                  <c:v>5.9677332566996824E-2</c:v>
                </c:pt>
                <c:pt idx="135">
                  <c:v>0.70311716363650612</c:v>
                </c:pt>
                <c:pt idx="136">
                  <c:v>0.37789532202406384</c:v>
                </c:pt>
                <c:pt idx="137">
                  <c:v>1.0989446881757776E-2</c:v>
                </c:pt>
                <c:pt idx="138">
                  <c:v>5.2158605620447079E-2</c:v>
                </c:pt>
                <c:pt idx="139">
                  <c:v>2.0182994306114486</c:v>
                </c:pt>
                <c:pt idx="140">
                  <c:v>1.4687241332923728</c:v>
                </c:pt>
                <c:pt idx="141">
                  <c:v>3.4157459986023139E-2</c:v>
                </c:pt>
                <c:pt idx="142">
                  <c:v>0.12771746657529201</c:v>
                </c:pt>
                <c:pt idx="143">
                  <c:v>1.1778540930485848</c:v>
                </c:pt>
                <c:pt idx="144">
                  <c:v>1.2523650292799187</c:v>
                </c:pt>
                <c:pt idx="145">
                  <c:v>3.2292752310366581</c:v>
                </c:pt>
                <c:pt idx="146">
                  <c:v>1.9653117401881157</c:v>
                </c:pt>
                <c:pt idx="147">
                  <c:v>1.4389526440409355</c:v>
                </c:pt>
                <c:pt idx="148">
                  <c:v>1.8634152070065493</c:v>
                </c:pt>
                <c:pt idx="149">
                  <c:v>0.50622733213082194</c:v>
                </c:pt>
                <c:pt idx="150">
                  <c:v>1.4233523970279172</c:v>
                </c:pt>
                <c:pt idx="151">
                  <c:v>1.8781399464220634</c:v>
                </c:pt>
                <c:pt idx="152">
                  <c:v>3.8833755698347066</c:v>
                </c:pt>
                <c:pt idx="153">
                  <c:v>0.66604863471175124</c:v>
                </c:pt>
                <c:pt idx="154">
                  <c:v>2.5067412203199178</c:v>
                </c:pt>
                <c:pt idx="155">
                  <c:v>1.3554789640708713</c:v>
                </c:pt>
                <c:pt idx="156">
                  <c:v>0.18616294227491265</c:v>
                </c:pt>
                <c:pt idx="157">
                  <c:v>0.87217674915388121</c:v>
                </c:pt>
                <c:pt idx="158">
                  <c:v>0.72923847311409229</c:v>
                </c:pt>
                <c:pt idx="159">
                  <c:v>2.2256502471190269</c:v>
                </c:pt>
                <c:pt idx="160">
                  <c:v>0.60264461447261841</c:v>
                </c:pt>
                <c:pt idx="161">
                  <c:v>0.15443942759336846</c:v>
                </c:pt>
                <c:pt idx="162">
                  <c:v>1.4185957864753524</c:v>
                </c:pt>
                <c:pt idx="163">
                  <c:v>2.4890752015362865</c:v>
                </c:pt>
                <c:pt idx="164">
                  <c:v>0.52757924828050184</c:v>
                </c:pt>
                <c:pt idx="165">
                  <c:v>0.65509287196099231</c:v>
                </c:pt>
                <c:pt idx="166">
                  <c:v>0.46926507114885641</c:v>
                </c:pt>
                <c:pt idx="167">
                  <c:v>0.7557977768658396</c:v>
                </c:pt>
                <c:pt idx="168">
                  <c:v>4.8821392124699582E-2</c:v>
                </c:pt>
                <c:pt idx="169">
                  <c:v>0.29128914278376083</c:v>
                </c:pt>
                <c:pt idx="170">
                  <c:v>0.41148384246025643</c:v>
                </c:pt>
                <c:pt idx="171">
                  <c:v>0.55978373658183145</c:v>
                </c:pt>
                <c:pt idx="172">
                  <c:v>0.11226092349539525</c:v>
                </c:pt>
                <c:pt idx="173">
                  <c:v>0.65681077066030535</c:v>
                </c:pt>
                <c:pt idx="174">
                  <c:v>6.0497479236964961E-2</c:v>
                </c:pt>
                <c:pt idx="175">
                  <c:v>0.12568199797213842</c:v>
                </c:pt>
                <c:pt idx="176">
                  <c:v>0.49638805478773523</c:v>
                </c:pt>
                <c:pt idx="177">
                  <c:v>0.68397267598098332</c:v>
                </c:pt>
                <c:pt idx="178">
                  <c:v>0.29126058301945545</c:v>
                </c:pt>
                <c:pt idx="179">
                  <c:v>1.8478578107764601</c:v>
                </c:pt>
                <c:pt idx="180">
                  <c:v>0.2151057154144099</c:v>
                </c:pt>
                <c:pt idx="181">
                  <c:v>1.4821257741183298</c:v>
                </c:pt>
                <c:pt idx="182">
                  <c:v>0.79881820716412699</c:v>
                </c:pt>
                <c:pt idx="183">
                  <c:v>0.19161545941728703</c:v>
                </c:pt>
                <c:pt idx="184">
                  <c:v>0.99450912610019782</c:v>
                </c:pt>
                <c:pt idx="185">
                  <c:v>1.0066691171733415</c:v>
                </c:pt>
                <c:pt idx="186">
                  <c:v>0.34826966804322379</c:v>
                </c:pt>
                <c:pt idx="187">
                  <c:v>0.18707465664346315</c:v>
                </c:pt>
                <c:pt idx="188">
                  <c:v>3.0584396074939608</c:v>
                </c:pt>
                <c:pt idx="189">
                  <c:v>2.1818784321970033</c:v>
                </c:pt>
                <c:pt idx="190">
                  <c:v>0.11385256440547135</c:v>
                </c:pt>
                <c:pt idx="191">
                  <c:v>3.2513026554641701E-3</c:v>
                </c:pt>
                <c:pt idx="192">
                  <c:v>1.1104947163433614</c:v>
                </c:pt>
                <c:pt idx="193">
                  <c:v>0.50149279648890355</c:v>
                </c:pt>
                <c:pt idx="194">
                  <c:v>7.5809979449279969E-3</c:v>
                </c:pt>
                <c:pt idx="195">
                  <c:v>0.18672330229631659</c:v>
                </c:pt>
                <c:pt idx="196">
                  <c:v>0.4853465890865179</c:v>
                </c:pt>
                <c:pt idx="197">
                  <c:v>0.73999463971321078</c:v>
                </c:pt>
                <c:pt idx="198">
                  <c:v>3.7688992187495558E-2</c:v>
                </c:pt>
                <c:pt idx="199">
                  <c:v>0.91680914405595082</c:v>
                </c:pt>
                <c:pt idx="200">
                  <c:v>0.91324034050622505</c:v>
                </c:pt>
                <c:pt idx="201">
                  <c:v>0.65576436933402882</c:v>
                </c:pt>
                <c:pt idx="202">
                  <c:v>0.10973868262916958</c:v>
                </c:pt>
                <c:pt idx="203">
                  <c:v>0.47742680291847278</c:v>
                </c:pt>
                <c:pt idx="204">
                  <c:v>1.7499869310156577</c:v>
                </c:pt>
                <c:pt idx="205">
                  <c:v>0.23136132733895473</c:v>
                </c:pt>
                <c:pt idx="206">
                  <c:v>1.5934967084940275</c:v>
                </c:pt>
                <c:pt idx="207">
                  <c:v>0.12823300947374924</c:v>
                </c:pt>
                <c:pt idx="208">
                  <c:v>0.41544957322470627</c:v>
                </c:pt>
                <c:pt idx="209">
                  <c:v>1.116648444954099E-2</c:v>
                </c:pt>
                <c:pt idx="210">
                  <c:v>0.41058344824429827</c:v>
                </c:pt>
                <c:pt idx="211">
                  <c:v>0.79704361071490837</c:v>
                </c:pt>
                <c:pt idx="212">
                  <c:v>1.0611197485329726</c:v>
                </c:pt>
                <c:pt idx="213">
                  <c:v>3.5845754432765164</c:v>
                </c:pt>
                <c:pt idx="214">
                  <c:v>0.38338158224060159</c:v>
                </c:pt>
                <c:pt idx="215">
                  <c:v>0.46855776025603274</c:v>
                </c:pt>
                <c:pt idx="216">
                  <c:v>0.20061259504981699</c:v>
                </c:pt>
                <c:pt idx="217">
                  <c:v>0.82594144637704192</c:v>
                </c:pt>
                <c:pt idx="218">
                  <c:v>0.69535120262968086</c:v>
                </c:pt>
                <c:pt idx="219">
                  <c:v>1.269787223374468</c:v>
                </c:pt>
                <c:pt idx="220">
                  <c:v>1.4564887250742047</c:v>
                </c:pt>
                <c:pt idx="221">
                  <c:v>1.7738835357252054</c:v>
                </c:pt>
                <c:pt idx="222">
                  <c:v>0.18759308010726994</c:v>
                </c:pt>
                <c:pt idx="223">
                  <c:v>0.50813029094123341</c:v>
                </c:pt>
                <c:pt idx="224">
                  <c:v>0.66009648002709731</c:v>
                </c:pt>
                <c:pt idx="225">
                  <c:v>0.42896068215124217</c:v>
                </c:pt>
                <c:pt idx="226">
                  <c:v>0.47179698376129253</c:v>
                </c:pt>
                <c:pt idx="227">
                  <c:v>1.9135502287754951</c:v>
                </c:pt>
                <c:pt idx="228">
                  <c:v>0.88127715485360136</c:v>
                </c:pt>
                <c:pt idx="229">
                  <c:v>3.0931546504471874</c:v>
                </c:pt>
                <c:pt idx="230">
                  <c:v>0.4497839670191644</c:v>
                </c:pt>
                <c:pt idx="231">
                  <c:v>7.2613585356693655E-2</c:v>
                </c:pt>
                <c:pt idx="232">
                  <c:v>7.4244946910504732E-3</c:v>
                </c:pt>
                <c:pt idx="233">
                  <c:v>1.1850259455594112</c:v>
                </c:pt>
                <c:pt idx="234">
                  <c:v>0.59640601989012587</c:v>
                </c:pt>
                <c:pt idx="235">
                  <c:v>6.3434223494656244E-2</c:v>
                </c:pt>
                <c:pt idx="236">
                  <c:v>0.61332970481806015</c:v>
                </c:pt>
                <c:pt idx="237">
                  <c:v>0.38595419561717709</c:v>
                </c:pt>
                <c:pt idx="238">
                  <c:v>0.61063385621415667</c:v>
                </c:pt>
                <c:pt idx="239">
                  <c:v>6.5558971813563266E-2</c:v>
                </c:pt>
                <c:pt idx="240">
                  <c:v>0.66000540362495619</c:v>
                </c:pt>
                <c:pt idx="241">
                  <c:v>0.36914414617705021</c:v>
                </c:pt>
                <c:pt idx="242">
                  <c:v>0.80279179766594355</c:v>
                </c:pt>
                <c:pt idx="243">
                  <c:v>0.10875534887518265</c:v>
                </c:pt>
                <c:pt idx="244">
                  <c:v>0.40127502420468936</c:v>
                </c:pt>
                <c:pt idx="245">
                  <c:v>1.0890893392006262</c:v>
                </c:pt>
                <c:pt idx="246">
                  <c:v>0.31569960270313346</c:v>
                </c:pt>
                <c:pt idx="247">
                  <c:v>2.3493762666133926</c:v>
                </c:pt>
                <c:pt idx="248">
                  <c:v>0.62357996479730093</c:v>
                </c:pt>
                <c:pt idx="249">
                  <c:v>0.21373040462449824</c:v>
                </c:pt>
                <c:pt idx="250">
                  <c:v>0.9807956175739575</c:v>
                </c:pt>
                <c:pt idx="251">
                  <c:v>0.79257243977460201</c:v>
                </c:pt>
                <c:pt idx="252">
                  <c:v>1.3565134134697241</c:v>
                </c:pt>
                <c:pt idx="253">
                  <c:v>2.0902632670618817</c:v>
                </c:pt>
                <c:pt idx="254">
                  <c:v>0.66910817539816247</c:v>
                </c:pt>
                <c:pt idx="255">
                  <c:v>1.2004794469681788</c:v>
                </c:pt>
                <c:pt idx="256">
                  <c:v>0.26853987870923035</c:v>
                </c:pt>
                <c:pt idx="257">
                  <c:v>0.36373878816340399</c:v>
                </c:pt>
                <c:pt idx="258">
                  <c:v>0.20296279692226057</c:v>
                </c:pt>
                <c:pt idx="259">
                  <c:v>0.16629138583069553</c:v>
                </c:pt>
                <c:pt idx="260">
                  <c:v>2.8276804397063415</c:v>
                </c:pt>
                <c:pt idx="261">
                  <c:v>0.31434737612435237</c:v>
                </c:pt>
                <c:pt idx="262">
                  <c:v>0.107899904525113</c:v>
                </c:pt>
                <c:pt idx="263">
                  <c:v>3.1202746780044834</c:v>
                </c:pt>
                <c:pt idx="264">
                  <c:v>0.25102643754531256</c:v>
                </c:pt>
                <c:pt idx="265">
                  <c:v>0.63484861773953349</c:v>
                </c:pt>
                <c:pt idx="266">
                  <c:v>1.2628383754536234</c:v>
                </c:pt>
                <c:pt idx="267">
                  <c:v>1.0398199482462858</c:v>
                </c:pt>
                <c:pt idx="268">
                  <c:v>0.62966133530893298</c:v>
                </c:pt>
                <c:pt idx="269">
                  <c:v>0.36343481051493509</c:v>
                </c:pt>
                <c:pt idx="270">
                  <c:v>0.76442224345919285</c:v>
                </c:pt>
                <c:pt idx="271">
                  <c:v>0.9736581956482927</c:v>
                </c:pt>
                <c:pt idx="272">
                  <c:v>3.0161408448713134</c:v>
                </c:pt>
                <c:pt idx="273">
                  <c:v>0.77627438513158831</c:v>
                </c:pt>
                <c:pt idx="274">
                  <c:v>0.39666920766823516</c:v>
                </c:pt>
                <c:pt idx="275">
                  <c:v>2.2771881358376052E-2</c:v>
                </c:pt>
                <c:pt idx="276">
                  <c:v>5.6811363931589089E-3</c:v>
                </c:pt>
                <c:pt idx="277">
                  <c:v>1.5972783993997108</c:v>
                </c:pt>
                <c:pt idx="278">
                  <c:v>0.35649727769422301</c:v>
                </c:pt>
                <c:pt idx="279">
                  <c:v>8.9815833445356943E-2</c:v>
                </c:pt>
                <c:pt idx="280">
                  <c:v>0.85139391334865855</c:v>
                </c:pt>
                <c:pt idx="281">
                  <c:v>0.14431872039392613</c:v>
                </c:pt>
                <c:pt idx="282">
                  <c:v>1.3502271225746007E-2</c:v>
                </c:pt>
                <c:pt idx="283">
                  <c:v>1.017591227194683</c:v>
                </c:pt>
                <c:pt idx="284">
                  <c:v>0.13939626261147628</c:v>
                </c:pt>
                <c:pt idx="285">
                  <c:v>1.1244903427215198</c:v>
                </c:pt>
                <c:pt idx="286">
                  <c:v>0.6446368187128737</c:v>
                </c:pt>
                <c:pt idx="287">
                  <c:v>7.466858774895796E-2</c:v>
                </c:pt>
                <c:pt idx="288">
                  <c:v>0.95921238207737047</c:v>
                </c:pt>
                <c:pt idx="289">
                  <c:v>1.4318590269533855</c:v>
                </c:pt>
                <c:pt idx="290">
                  <c:v>0.20303832554948381</c:v>
                </c:pt>
                <c:pt idx="291">
                  <c:v>0.24500668089459551</c:v>
                </c:pt>
                <c:pt idx="292">
                  <c:v>1.3162968425786865</c:v>
                </c:pt>
                <c:pt idx="293">
                  <c:v>3.5832276416273436E-2</c:v>
                </c:pt>
                <c:pt idx="294">
                  <c:v>0.2819255728771074</c:v>
                </c:pt>
                <c:pt idx="295">
                  <c:v>0.37361599195156941</c:v>
                </c:pt>
                <c:pt idx="296">
                  <c:v>1.3046942372342523</c:v>
                </c:pt>
                <c:pt idx="297">
                  <c:v>0.31449415673177594</c:v>
                </c:pt>
                <c:pt idx="298">
                  <c:v>0.48962573503645002</c:v>
                </c:pt>
                <c:pt idx="299">
                  <c:v>0.66024011525784643</c:v>
                </c:pt>
                <c:pt idx="300">
                  <c:v>0.14445685071339975</c:v>
                </c:pt>
                <c:pt idx="301">
                  <c:v>0.60736582508888592</c:v>
                </c:pt>
                <c:pt idx="302">
                  <c:v>1.0184995124114242</c:v>
                </c:pt>
                <c:pt idx="303">
                  <c:v>1.4849897713384843</c:v>
                </c:pt>
                <c:pt idx="304">
                  <c:v>0.84347954652340673</c:v>
                </c:pt>
                <c:pt idx="305">
                  <c:v>1.1409881654684406</c:v>
                </c:pt>
                <c:pt idx="306">
                  <c:v>1.5778926574052858</c:v>
                </c:pt>
                <c:pt idx="307">
                  <c:v>0.6587659346411201</c:v>
                </c:pt>
                <c:pt idx="308">
                  <c:v>2.6670779452909081</c:v>
                </c:pt>
                <c:pt idx="309">
                  <c:v>1.3677018863175807</c:v>
                </c:pt>
                <c:pt idx="310">
                  <c:v>0.25426910675682485</c:v>
                </c:pt>
                <c:pt idx="311">
                  <c:v>0.22386687607463798</c:v>
                </c:pt>
                <c:pt idx="312">
                  <c:v>0.16958068856994854</c:v>
                </c:pt>
                <c:pt idx="313">
                  <c:v>0.15635146688123011</c:v>
                </c:pt>
                <c:pt idx="314">
                  <c:v>0.66734639543465313</c:v>
                </c:pt>
                <c:pt idx="315">
                  <c:v>8.7877891621315291E-2</c:v>
                </c:pt>
                <c:pt idx="316">
                  <c:v>0.2127509013210549</c:v>
                </c:pt>
                <c:pt idx="317">
                  <c:v>1.1649552463705095</c:v>
                </c:pt>
                <c:pt idx="318">
                  <c:v>0.13641277921134609</c:v>
                </c:pt>
                <c:pt idx="319">
                  <c:v>0.75289244049185788</c:v>
                </c:pt>
                <c:pt idx="320">
                  <c:v>8.1142290297182798E-2</c:v>
                </c:pt>
                <c:pt idx="321">
                  <c:v>0.68455021072862965</c:v>
                </c:pt>
                <c:pt idx="322">
                  <c:v>1.6547529900846796</c:v>
                </c:pt>
                <c:pt idx="323">
                  <c:v>5.3382993885352496E-2</c:v>
                </c:pt>
                <c:pt idx="324">
                  <c:v>2.5289494428605605E-2</c:v>
                </c:pt>
                <c:pt idx="325">
                  <c:v>1.2442575684363999</c:v>
                </c:pt>
                <c:pt idx="326">
                  <c:v>4.8840012457780846</c:v>
                </c:pt>
                <c:pt idx="327">
                  <c:v>2.1449523868981148</c:v>
                </c:pt>
                <c:pt idx="328">
                  <c:v>1.4053127425236231</c:v>
                </c:pt>
                <c:pt idx="329">
                  <c:v>2.1167781440428759</c:v>
                </c:pt>
                <c:pt idx="330">
                  <c:v>0.78119337419212298</c:v>
                </c:pt>
                <c:pt idx="331">
                  <c:v>0.9507215594449393</c:v>
                </c:pt>
                <c:pt idx="332">
                  <c:v>2.5042518945699574E-2</c:v>
                </c:pt>
                <c:pt idx="333">
                  <c:v>1.6711189065711027</c:v>
                </c:pt>
                <c:pt idx="334">
                  <c:v>0.96522334462591231</c:v>
                </c:pt>
                <c:pt idx="335">
                  <c:v>0.39952239394448474</c:v>
                </c:pt>
                <c:pt idx="336">
                  <c:v>1.2746122657916075</c:v>
                </c:pt>
                <c:pt idx="337">
                  <c:v>0.73420606104732844</c:v>
                </c:pt>
                <c:pt idx="338">
                  <c:v>0.50656682115801133</c:v>
                </c:pt>
                <c:pt idx="339">
                  <c:v>0.2701154031531216</c:v>
                </c:pt>
                <c:pt idx="340">
                  <c:v>0.17664591525477072</c:v>
                </c:pt>
                <c:pt idx="341">
                  <c:v>0.47634615661533158</c:v>
                </c:pt>
                <c:pt idx="342">
                  <c:v>1.0497164566552402</c:v>
                </c:pt>
                <c:pt idx="343">
                  <c:v>0.94341168581476975</c:v>
                </c:pt>
                <c:pt idx="344">
                  <c:v>0.36083260889349106</c:v>
                </c:pt>
                <c:pt idx="345">
                  <c:v>0.43472136989281668</c:v>
                </c:pt>
                <c:pt idx="346">
                  <c:v>0.67684452092325198</c:v>
                </c:pt>
                <c:pt idx="347">
                  <c:v>0.25689608042835593</c:v>
                </c:pt>
                <c:pt idx="348">
                  <c:v>3.9029490424074922</c:v>
                </c:pt>
                <c:pt idx="349">
                  <c:v>0.59875966415856585</c:v>
                </c:pt>
                <c:pt idx="350">
                  <c:v>1.2700545131500525</c:v>
                </c:pt>
                <c:pt idx="351">
                  <c:v>0.23837757577279128</c:v>
                </c:pt>
                <c:pt idx="352">
                  <c:v>0.64340281283674827</c:v>
                </c:pt>
                <c:pt idx="353">
                  <c:v>1.2878072247965313</c:v>
                </c:pt>
                <c:pt idx="354">
                  <c:v>0.10779735717834359</c:v>
                </c:pt>
                <c:pt idx="355">
                  <c:v>0.27570977715199135</c:v>
                </c:pt>
                <c:pt idx="356">
                  <c:v>0.98132470087708801</c:v>
                </c:pt>
                <c:pt idx="357">
                  <c:v>1.1941613853678914</c:v>
                </c:pt>
                <c:pt idx="358">
                  <c:v>0.11548062171320246</c:v>
                </c:pt>
                <c:pt idx="359">
                  <c:v>1.1433284993198991</c:v>
                </c:pt>
                <c:pt idx="360">
                  <c:v>1.2325942879341034</c:v>
                </c:pt>
                <c:pt idx="361">
                  <c:v>0.1126755589177718</c:v>
                </c:pt>
                <c:pt idx="362">
                  <c:v>3.2825740304035129E-2</c:v>
                </c:pt>
                <c:pt idx="363">
                  <c:v>0.27112766289009416</c:v>
                </c:pt>
                <c:pt idx="364">
                  <c:v>1.1181764247643875</c:v>
                </c:pt>
                <c:pt idx="365">
                  <c:v>9.7570218175431017E-2</c:v>
                </c:pt>
                <c:pt idx="366">
                  <c:v>0.95740266206492597</c:v>
                </c:pt>
                <c:pt idx="367">
                  <c:v>0.19736036817736188</c:v>
                </c:pt>
                <c:pt idx="368">
                  <c:v>3.0467767592219253</c:v>
                </c:pt>
                <c:pt idx="369">
                  <c:v>2.6264654050573578E-2</c:v>
                </c:pt>
                <c:pt idx="370">
                  <c:v>0.81063628493947382</c:v>
                </c:pt>
                <c:pt idx="371">
                  <c:v>1.3743560331567559</c:v>
                </c:pt>
                <c:pt idx="372">
                  <c:v>0.63031018423672025</c:v>
                </c:pt>
                <c:pt idx="373">
                  <c:v>0.58335972405370584</c:v>
                </c:pt>
                <c:pt idx="374">
                  <c:v>0.20099907216351967</c:v>
                </c:pt>
                <c:pt idx="375">
                  <c:v>2.175939835383538</c:v>
                </c:pt>
                <c:pt idx="376">
                  <c:v>0.19419566661229001</c:v>
                </c:pt>
                <c:pt idx="377">
                  <c:v>0.78613473930607414</c:v>
                </c:pt>
                <c:pt idx="378">
                  <c:v>1.6178133326506192</c:v>
                </c:pt>
                <c:pt idx="379">
                  <c:v>2.361693082489928</c:v>
                </c:pt>
                <c:pt idx="380">
                  <c:v>0.23545561557955594</c:v>
                </c:pt>
                <c:pt idx="381">
                  <c:v>0.3652367010676329</c:v>
                </c:pt>
                <c:pt idx="382">
                  <c:v>6.8411048464380092E-2</c:v>
                </c:pt>
                <c:pt idx="383">
                  <c:v>1.0666542474683349</c:v>
                </c:pt>
                <c:pt idx="384">
                  <c:v>4.2200815931396705E-2</c:v>
                </c:pt>
                <c:pt idx="385">
                  <c:v>0.1248994403194896</c:v>
                </c:pt>
                <c:pt idx="386">
                  <c:v>0.45197961006886433</c:v>
                </c:pt>
                <c:pt idx="387">
                  <c:v>6.7651664100831913E-2</c:v>
                </c:pt>
                <c:pt idx="388">
                  <c:v>1.089511513983604</c:v>
                </c:pt>
                <c:pt idx="389">
                  <c:v>0.23061010179383473</c:v>
                </c:pt>
                <c:pt idx="390">
                  <c:v>2.732281147917627</c:v>
                </c:pt>
                <c:pt idx="391">
                  <c:v>1.0390459416544715</c:v>
                </c:pt>
                <c:pt idx="392">
                  <c:v>0.11910234085031024</c:v>
                </c:pt>
                <c:pt idx="393">
                  <c:v>0.3925369740319205</c:v>
                </c:pt>
                <c:pt idx="394">
                  <c:v>0.21885310552160644</c:v>
                </c:pt>
                <c:pt idx="395">
                  <c:v>1.4220032383267984</c:v>
                </c:pt>
                <c:pt idx="396">
                  <c:v>0.39494751277492124</c:v>
                </c:pt>
                <c:pt idx="397">
                  <c:v>9.1647488687104567E-2</c:v>
                </c:pt>
                <c:pt idx="398">
                  <c:v>4.9676751430745347E-2</c:v>
                </c:pt>
                <c:pt idx="399">
                  <c:v>8.6758509020600311E-2</c:v>
                </c:pt>
                <c:pt idx="400">
                  <c:v>0.91699494144594929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D2-469E-90CC-15CCBD87B8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1495456"/>
        <c:axId val="721492128"/>
      </c:scatterChart>
      <c:valAx>
        <c:axId val="721495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492128"/>
        <c:crosses val="autoZero"/>
        <c:crossBetween val="midCat"/>
      </c:valAx>
      <c:valAx>
        <c:axId val="721492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495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DGUC-NVs/TPE</a:t>
            </a:r>
            <a:endParaRPr lang="ko-KR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[1]normalized_TPE!$M$3:$M$403</c:f>
              <c:numCache>
                <c:formatCode>General</c:formatCode>
                <c:ptCount val="401"/>
                <c:pt idx="0">
                  <c:v>2.2395137631734712</c:v>
                </c:pt>
                <c:pt idx="1">
                  <c:v>0.16164322601464207</c:v>
                </c:pt>
                <c:pt idx="2">
                  <c:v>-0.22044462281313773</c:v>
                </c:pt>
                <c:pt idx="3">
                  <c:v>0.18469327647399914</c:v>
                </c:pt>
                <c:pt idx="4">
                  <c:v>-0.77600408851769398</c:v>
                </c:pt>
                <c:pt idx="5">
                  <c:v>-0.43731159876770626</c:v>
                </c:pt>
                <c:pt idx="6">
                  <c:v>-0.43618877373767523</c:v>
                </c:pt>
                <c:pt idx="7">
                  <c:v>0.78060446760747337</c:v>
                </c:pt>
                <c:pt idx="8">
                  <c:v>1.402184316534977</c:v>
                </c:pt>
                <c:pt idx="9">
                  <c:v>-0.16435493056742465</c:v>
                </c:pt>
                <c:pt idx="10">
                  <c:v>-0.42733167671149835</c:v>
                </c:pt>
                <c:pt idx="11">
                  <c:v>-3.53024401803263E-2</c:v>
                </c:pt>
                <c:pt idx="12">
                  <c:v>-0.87268901711492985</c:v>
                </c:pt>
                <c:pt idx="13">
                  <c:v>-0.14241354214844806</c:v>
                </c:pt>
                <c:pt idx="14">
                  <c:v>1.5860322848322401</c:v>
                </c:pt>
                <c:pt idx="15">
                  <c:v>-0.23070849697994361</c:v>
                </c:pt>
                <c:pt idx="16">
                  <c:v>0.11704094444776859</c:v>
                </c:pt>
                <c:pt idx="17">
                  <c:v>0.4815239134125246</c:v>
                </c:pt>
                <c:pt idx="18">
                  <c:v>6.0106791696546875E-2</c:v>
                </c:pt>
                <c:pt idx="19">
                  <c:v>5.7240890509071551E-2</c:v>
                </c:pt>
                <c:pt idx="20">
                  <c:v>-0.38292482342161505</c:v>
                </c:pt>
                <c:pt idx="21">
                  <c:v>-0.77839342212946205</c:v>
                </c:pt>
                <c:pt idx="22">
                  <c:v>-0.24456415548207422</c:v>
                </c:pt>
                <c:pt idx="23">
                  <c:v>2.2036660667733329E-3</c:v>
                </c:pt>
                <c:pt idx="24">
                  <c:v>0.41585218954177694</c:v>
                </c:pt>
                <c:pt idx="25">
                  <c:v>-0.17865690632716352</c:v>
                </c:pt>
                <c:pt idx="26">
                  <c:v>1.342602623128264E-2</c:v>
                </c:pt>
                <c:pt idx="27">
                  <c:v>-0.5391127701956745</c:v>
                </c:pt>
                <c:pt idx="28">
                  <c:v>-1.6989301710186546</c:v>
                </c:pt>
                <c:pt idx="29">
                  <c:v>-0.9623495979830099</c:v>
                </c:pt>
                <c:pt idx="30">
                  <c:v>-0.6722251742926395</c:v>
                </c:pt>
                <c:pt idx="31">
                  <c:v>-0.44057397756921601</c:v>
                </c:pt>
                <c:pt idx="32">
                  <c:v>1.0186324139358984</c:v>
                </c:pt>
                <c:pt idx="33">
                  <c:v>8.7767264280183596E-2</c:v>
                </c:pt>
                <c:pt idx="34">
                  <c:v>-0.93003540830636533</c:v>
                </c:pt>
                <c:pt idx="35">
                  <c:v>1.2385106418401433</c:v>
                </c:pt>
                <c:pt idx="36">
                  <c:v>0.34984434776677553</c:v>
                </c:pt>
                <c:pt idx="37">
                  <c:v>-0.19876677543572857</c:v>
                </c:pt>
                <c:pt idx="38">
                  <c:v>1.3814723913963847</c:v>
                </c:pt>
                <c:pt idx="39">
                  <c:v>-0.20459164952252396</c:v>
                </c:pt>
                <c:pt idx="40">
                  <c:v>-0.23712726394808201</c:v>
                </c:pt>
                <c:pt idx="41">
                  <c:v>4.5337851382735647E-2</c:v>
                </c:pt>
                <c:pt idx="42">
                  <c:v>-3.6170156569215709E-3</c:v>
                </c:pt>
                <c:pt idx="43">
                  <c:v>-0.83651056609020813</c:v>
                </c:pt>
                <c:pt idx="44">
                  <c:v>0.71573601308643153</c:v>
                </c:pt>
                <c:pt idx="45">
                  <c:v>-0.65843626239700892</c:v>
                </c:pt>
                <c:pt idx="46">
                  <c:v>-0.51489715156268467</c:v>
                </c:pt>
                <c:pt idx="47">
                  <c:v>-0.54966504187693677</c:v>
                </c:pt>
                <c:pt idx="48">
                  <c:v>-1.0982420675333839</c:v>
                </c:pt>
                <c:pt idx="49">
                  <c:v>0.91395870783906508</c:v>
                </c:pt>
                <c:pt idx="50">
                  <c:v>-0.2460416188208098</c:v>
                </c:pt>
                <c:pt idx="51">
                  <c:v>-3.7342348450386663E-2</c:v>
                </c:pt>
                <c:pt idx="52">
                  <c:v>0.98139519166071087</c:v>
                </c:pt>
                <c:pt idx="53">
                  <c:v>0.20555911258780085</c:v>
                </c:pt>
                <c:pt idx="54">
                  <c:v>-5.0676439599857646E-2</c:v>
                </c:pt>
                <c:pt idx="55">
                  <c:v>-0.53831597151591859</c:v>
                </c:pt>
                <c:pt idx="56">
                  <c:v>-0.2938801225024476</c:v>
                </c:pt>
                <c:pt idx="57">
                  <c:v>-0.26453706616080042</c:v>
                </c:pt>
                <c:pt idx="58">
                  <c:v>2.4803276260671952E-2</c:v>
                </c:pt>
                <c:pt idx="59">
                  <c:v>-0.3905042503599645</c:v>
                </c:pt>
                <c:pt idx="60">
                  <c:v>0.19727210110697124</c:v>
                </c:pt>
                <c:pt idx="61">
                  <c:v>-0.53296591670314675</c:v>
                </c:pt>
                <c:pt idx="62">
                  <c:v>-1.4739492885766985</c:v>
                </c:pt>
                <c:pt idx="63">
                  <c:v>-1.0369056531243315</c:v>
                </c:pt>
                <c:pt idx="64">
                  <c:v>-0.25293789912577613</c:v>
                </c:pt>
                <c:pt idx="65">
                  <c:v>-1.4511079796928157</c:v>
                </c:pt>
                <c:pt idx="66">
                  <c:v>0.40448809405570874</c:v>
                </c:pt>
                <c:pt idx="67">
                  <c:v>0.25626242142126621</c:v>
                </c:pt>
                <c:pt idx="68">
                  <c:v>-0.73640105301307646</c:v>
                </c:pt>
                <c:pt idx="69">
                  <c:v>0.45962581116587975</c:v>
                </c:pt>
                <c:pt idx="70">
                  <c:v>-0.84587542494091195</c:v>
                </c:pt>
                <c:pt idx="71">
                  <c:v>0.91763802931599003</c:v>
                </c:pt>
                <c:pt idx="72">
                  <c:v>-0.20431263756711515</c:v>
                </c:pt>
                <c:pt idx="73">
                  <c:v>-0.29158624720364507</c:v>
                </c:pt>
                <c:pt idx="74">
                  <c:v>-1.6051230698242711</c:v>
                </c:pt>
                <c:pt idx="75">
                  <c:v>-0.13237008125301231</c:v>
                </c:pt>
                <c:pt idx="76">
                  <c:v>-1.2802997566906926</c:v>
                </c:pt>
                <c:pt idx="77">
                  <c:v>0.71399209440533906</c:v>
                </c:pt>
                <c:pt idx="78">
                  <c:v>-0.23752824871249828</c:v>
                </c:pt>
                <c:pt idx="79">
                  <c:v>-0.98284211688658529</c:v>
                </c:pt>
                <c:pt idx="80">
                  <c:v>-1.474495050281498</c:v>
                </c:pt>
                <c:pt idx="81">
                  <c:v>-1.662131936213284</c:v>
                </c:pt>
                <c:pt idx="82">
                  <c:v>0.44109819234441455</c:v>
                </c:pt>
                <c:pt idx="83">
                  <c:v>0.89192419235821518</c:v>
                </c:pt>
                <c:pt idx="84">
                  <c:v>-0.14728522074065281</c:v>
                </c:pt>
                <c:pt idx="85">
                  <c:v>0.87277894150088275</c:v>
                </c:pt>
                <c:pt idx="86">
                  <c:v>-0.13737457791745833</c:v>
                </c:pt>
                <c:pt idx="87">
                  <c:v>-0.70933883136783393</c:v>
                </c:pt>
                <c:pt idx="88">
                  <c:v>-1.7468952029889881</c:v>
                </c:pt>
                <c:pt idx="89">
                  <c:v>2.9238176733003489E-2</c:v>
                </c:pt>
                <c:pt idx="90">
                  <c:v>-0.31575036604274559</c:v>
                </c:pt>
                <c:pt idx="91">
                  <c:v>0.63828306069851548</c:v>
                </c:pt>
                <c:pt idx="92">
                  <c:v>-1.1627146308855392</c:v>
                </c:pt>
                <c:pt idx="93">
                  <c:v>0.16108342261959022</c:v>
                </c:pt>
                <c:pt idx="94">
                  <c:v>-2.9430053499688625E-2</c:v>
                </c:pt>
                <c:pt idx="95">
                  <c:v>4.9796304508808273E-2</c:v>
                </c:pt>
                <c:pt idx="96">
                  <c:v>0.13255425590336134</c:v>
                </c:pt>
                <c:pt idx="97">
                  <c:v>-0.16202479174649087</c:v>
                </c:pt>
                <c:pt idx="98">
                  <c:v>1.1583736642852018</c:v>
                </c:pt>
                <c:pt idx="99">
                  <c:v>0.28182551848171311</c:v>
                </c:pt>
                <c:pt idx="100">
                  <c:v>-2.3344249944749111</c:v>
                </c:pt>
                <c:pt idx="101">
                  <c:v>4.4665145091185604E-2</c:v>
                </c:pt>
                <c:pt idx="102">
                  <c:v>0.6248382207660842</c:v>
                </c:pt>
                <c:pt idx="103">
                  <c:v>-0.96538781398623241</c:v>
                </c:pt>
                <c:pt idx="104">
                  <c:v>-1.2188213311458882</c:v>
                </c:pt>
                <c:pt idx="105">
                  <c:v>-0.56840213679504781</c:v>
                </c:pt>
                <c:pt idx="106">
                  <c:v>7.2624462419675264E-3</c:v>
                </c:pt>
                <c:pt idx="107">
                  <c:v>-1.6287221151450699</c:v>
                </c:pt>
                <c:pt idx="108">
                  <c:v>0.95601938193223512</c:v>
                </c:pt>
                <c:pt idx="109">
                  <c:v>-0.33117860263946775</c:v>
                </c:pt>
                <c:pt idx="110">
                  <c:v>-0.20209756204228574</c:v>
                </c:pt>
                <c:pt idx="111">
                  <c:v>0.39687439205889308</c:v>
                </c:pt>
                <c:pt idx="112">
                  <c:v>-0.2055240460909887</c:v>
                </c:pt>
                <c:pt idx="113">
                  <c:v>-0.47438378326003894</c:v>
                </c:pt>
                <c:pt idx="114">
                  <c:v>-0.3208144136447435</c:v>
                </c:pt>
                <c:pt idx="115">
                  <c:v>0.23240554232500191</c:v>
                </c:pt>
                <c:pt idx="116">
                  <c:v>0.3608447158291645</c:v>
                </c:pt>
                <c:pt idx="117">
                  <c:v>-1.6504026353168697E-2</c:v>
                </c:pt>
                <c:pt idx="118">
                  <c:v>-1.11088526092388</c:v>
                </c:pt>
                <c:pt idx="119">
                  <c:v>-9.349627124951404E-2</c:v>
                </c:pt>
                <c:pt idx="120">
                  <c:v>-1.306495761666616</c:v>
                </c:pt>
                <c:pt idx="121">
                  <c:v>-1.3220660669755144</c:v>
                </c:pt>
                <c:pt idx="122">
                  <c:v>9.8785844263552997E-2</c:v>
                </c:pt>
                <c:pt idx="123">
                  <c:v>-0.3628819664122977</c:v>
                </c:pt>
                <c:pt idx="124">
                  <c:v>-0.8722354164430457</c:v>
                </c:pt>
                <c:pt idx="125">
                  <c:v>-0.65033322692571949</c:v>
                </c:pt>
                <c:pt idx="126">
                  <c:v>0.75015888963908606</c:v>
                </c:pt>
                <c:pt idx="127">
                  <c:v>-0.569337522832702</c:v>
                </c:pt>
                <c:pt idx="128">
                  <c:v>-1.121689098359449</c:v>
                </c:pt>
                <c:pt idx="129">
                  <c:v>0.32470299201998765</c:v>
                </c:pt>
                <c:pt idx="130">
                  <c:v>1.9864232234144161</c:v>
                </c:pt>
                <c:pt idx="131">
                  <c:v>0.99647692245825581</c:v>
                </c:pt>
                <c:pt idx="132">
                  <c:v>2.3317079509092162E-2</c:v>
                </c:pt>
                <c:pt idx="133">
                  <c:v>-0.88810057385008745</c:v>
                </c:pt>
                <c:pt idx="134">
                  <c:v>0.55951422352554003</c:v>
                </c:pt>
                <c:pt idx="135">
                  <c:v>-1.702930949094472</c:v>
                </c:pt>
                <c:pt idx="136">
                  <c:v>0.59808376025094112</c:v>
                </c:pt>
                <c:pt idx="137">
                  <c:v>-1.409028815783506</c:v>
                </c:pt>
                <c:pt idx="138">
                  <c:v>-0.15210003569112446</c:v>
                </c:pt>
                <c:pt idx="139">
                  <c:v>-0.68080907032179594</c:v>
                </c:pt>
                <c:pt idx="140">
                  <c:v>-0.85338489044814503</c:v>
                </c:pt>
                <c:pt idx="141">
                  <c:v>-0.5853190954788221</c:v>
                </c:pt>
                <c:pt idx="142">
                  <c:v>0.81591320109953802</c:v>
                </c:pt>
                <c:pt idx="143">
                  <c:v>1.4134054133392941</c:v>
                </c:pt>
                <c:pt idx="144">
                  <c:v>0.7496958200742212</c:v>
                </c:pt>
                <c:pt idx="145">
                  <c:v>-0.71405222190423101</c:v>
                </c:pt>
                <c:pt idx="146">
                  <c:v>-0.53774836300217199</c:v>
                </c:pt>
                <c:pt idx="147">
                  <c:v>0.3155480305431892</c:v>
                </c:pt>
                <c:pt idx="148">
                  <c:v>2.1693278475517612</c:v>
                </c:pt>
                <c:pt idx="149">
                  <c:v>-0.27371137789050054</c:v>
                </c:pt>
                <c:pt idx="150">
                  <c:v>0.50016848710623019</c:v>
                </c:pt>
                <c:pt idx="151">
                  <c:v>-0.61408007622854288</c:v>
                </c:pt>
                <c:pt idx="152">
                  <c:v>-0.54877001978236883</c:v>
                </c:pt>
                <c:pt idx="153">
                  <c:v>0.93659418589630261</c:v>
                </c:pt>
                <c:pt idx="154">
                  <c:v>-1.4436749675182514</c:v>
                </c:pt>
                <c:pt idx="155">
                  <c:v>0.46076983125124032</c:v>
                </c:pt>
                <c:pt idx="156">
                  <c:v>-0.39666463086998477</c:v>
                </c:pt>
                <c:pt idx="157">
                  <c:v>0.12329260814611243</c:v>
                </c:pt>
                <c:pt idx="158">
                  <c:v>-1.1816706376742476</c:v>
                </c:pt>
                <c:pt idx="159">
                  <c:v>-0.18200782757848444</c:v>
                </c:pt>
                <c:pt idx="160">
                  <c:v>-0.35034560160059791</c:v>
                </c:pt>
                <c:pt idx="161">
                  <c:v>0.11198120687868811</c:v>
                </c:pt>
                <c:pt idx="162">
                  <c:v>-0.16610778615209171</c:v>
                </c:pt>
                <c:pt idx="163">
                  <c:v>-0.18957906162761581</c:v>
                </c:pt>
                <c:pt idx="164">
                  <c:v>-0.43522412498745527</c:v>
                </c:pt>
                <c:pt idx="165">
                  <c:v>0.39357803153861493</c:v>
                </c:pt>
                <c:pt idx="166">
                  <c:v>-0.4163341648236546</c:v>
                </c:pt>
                <c:pt idx="167">
                  <c:v>1.0336818278881521</c:v>
                </c:pt>
                <c:pt idx="168">
                  <c:v>0.82385334833243273</c:v>
                </c:pt>
                <c:pt idx="169">
                  <c:v>0.39209950443229236</c:v>
                </c:pt>
                <c:pt idx="170">
                  <c:v>-0.35514747286310877</c:v>
                </c:pt>
                <c:pt idx="171">
                  <c:v>-0.18286640332501511</c:v>
                </c:pt>
                <c:pt idx="172">
                  <c:v>0.98709440239861446</c:v>
                </c:pt>
                <c:pt idx="173">
                  <c:v>0.30687372577532573</c:v>
                </c:pt>
                <c:pt idx="174">
                  <c:v>-0.54449363393330241</c:v>
                </c:pt>
                <c:pt idx="175">
                  <c:v>-0.26805113771358136</c:v>
                </c:pt>
                <c:pt idx="176">
                  <c:v>0.59515838979310742</c:v>
                </c:pt>
                <c:pt idx="177">
                  <c:v>-8.1782181993086248E-2</c:v>
                </c:pt>
                <c:pt idx="178">
                  <c:v>1.2173320161627665</c:v>
                </c:pt>
                <c:pt idx="179">
                  <c:v>0.49739027943859054</c:v>
                </c:pt>
                <c:pt idx="180">
                  <c:v>-0.38354746726982747</c:v>
                </c:pt>
                <c:pt idx="181">
                  <c:v>-1.2539369241191749</c:v>
                </c:pt>
                <c:pt idx="182">
                  <c:v>0.11420675292807976</c:v>
                </c:pt>
                <c:pt idx="183">
                  <c:v>-0.59283872294380735</c:v>
                </c:pt>
                <c:pt idx="184">
                  <c:v>0.12263870767632294</c:v>
                </c:pt>
                <c:pt idx="185">
                  <c:v>-0.8435085577607303</c:v>
                </c:pt>
                <c:pt idx="186">
                  <c:v>-0.79948174630785196</c:v>
                </c:pt>
                <c:pt idx="187">
                  <c:v>-1.0017303176624877</c:v>
                </c:pt>
                <c:pt idx="188">
                  <c:v>-0.60249504082141692</c:v>
                </c:pt>
                <c:pt idx="189">
                  <c:v>-0.34191876046912195</c:v>
                </c:pt>
                <c:pt idx="190">
                  <c:v>-0.3887673655097636</c:v>
                </c:pt>
                <c:pt idx="191">
                  <c:v>0.312254121864664</c:v>
                </c:pt>
                <c:pt idx="192">
                  <c:v>6.8019066394023303E-2</c:v>
                </c:pt>
                <c:pt idx="193">
                  <c:v>0.91125919246607756</c:v>
                </c:pt>
                <c:pt idx="194">
                  <c:v>0.32954600495165126</c:v>
                </c:pt>
                <c:pt idx="195">
                  <c:v>-9.8831891611174394E-3</c:v>
                </c:pt>
                <c:pt idx="196">
                  <c:v>0.48643818979497472</c:v>
                </c:pt>
                <c:pt idx="197">
                  <c:v>0.49623332998039288</c:v>
                </c:pt>
                <c:pt idx="198">
                  <c:v>-0.73265307170616589</c:v>
                </c:pt>
                <c:pt idx="199">
                  <c:v>-0.26252719372078781</c:v>
                </c:pt>
                <c:pt idx="200">
                  <c:v>-0.47972847003418179</c:v>
                </c:pt>
                <c:pt idx="201">
                  <c:v>0.18127618362701153</c:v>
                </c:pt>
                <c:pt idx="202">
                  <c:v>0.71841911670237235</c:v>
                </c:pt>
                <c:pt idx="203">
                  <c:v>0.4545605622689381</c:v>
                </c:pt>
                <c:pt idx="204">
                  <c:v>-8.7436357996698619E-2</c:v>
                </c:pt>
                <c:pt idx="205">
                  <c:v>-0.38360365253343248</c:v>
                </c:pt>
                <c:pt idx="206">
                  <c:v>0.57101749173187966</c:v>
                </c:pt>
                <c:pt idx="207">
                  <c:v>-0.90573107516140794</c:v>
                </c:pt>
                <c:pt idx="208">
                  <c:v>-0.31844401358388308</c:v>
                </c:pt>
                <c:pt idx="209">
                  <c:v>-0.57348263869838434</c:v>
                </c:pt>
                <c:pt idx="210">
                  <c:v>-1.1821610068304242</c:v>
                </c:pt>
                <c:pt idx="211">
                  <c:v>-1.3219982355148616</c:v>
                </c:pt>
                <c:pt idx="212">
                  <c:v>-1.3049965067758778</c:v>
                </c:pt>
                <c:pt idx="213">
                  <c:v>-4.2082371967786946E-4</c:v>
                </c:pt>
                <c:pt idx="214">
                  <c:v>0.7709466136319546</c:v>
                </c:pt>
                <c:pt idx="215">
                  <c:v>-0.20715526294955244</c:v>
                </c:pt>
                <c:pt idx="216">
                  <c:v>-0.48362017175684319</c:v>
                </c:pt>
                <c:pt idx="217">
                  <c:v>-2.6990488739122638</c:v>
                </c:pt>
                <c:pt idx="218">
                  <c:v>-0.67110464137583303</c:v>
                </c:pt>
                <c:pt idx="219">
                  <c:v>0.99856647195999004</c:v>
                </c:pt>
                <c:pt idx="220">
                  <c:v>-0.66697305548113361</c:v>
                </c:pt>
                <c:pt idx="221">
                  <c:v>-0.75218669904017876</c:v>
                </c:pt>
                <c:pt idx="222">
                  <c:v>-0.46421350727912186</c:v>
                </c:pt>
                <c:pt idx="223">
                  <c:v>-4.0829247670764728E-2</c:v>
                </c:pt>
                <c:pt idx="224">
                  <c:v>-1.0878576428004851</c:v>
                </c:pt>
                <c:pt idx="225">
                  <c:v>1.3363211294703288</c:v>
                </c:pt>
                <c:pt idx="226">
                  <c:v>-2.8740961364459128E-2</c:v>
                </c:pt>
                <c:pt idx="227">
                  <c:v>-0.4810316781030306</c:v>
                </c:pt>
                <c:pt idx="228">
                  <c:v>-1.0544411048523876</c:v>
                </c:pt>
                <c:pt idx="229">
                  <c:v>-2.1756767967165338</c:v>
                </c:pt>
                <c:pt idx="230">
                  <c:v>6.6614839521940153E-2</c:v>
                </c:pt>
                <c:pt idx="231">
                  <c:v>0.63606886450998212</c:v>
                </c:pt>
                <c:pt idx="232">
                  <c:v>0.31553874448125241</c:v>
                </c:pt>
                <c:pt idx="233">
                  <c:v>0.43124855742413304</c:v>
                </c:pt>
                <c:pt idx="234">
                  <c:v>1.5620655464169761</c:v>
                </c:pt>
                <c:pt idx="235">
                  <c:v>-1.6305086547053076E-2</c:v>
                </c:pt>
                <c:pt idx="236">
                  <c:v>0.34943337815218628</c:v>
                </c:pt>
                <c:pt idx="237">
                  <c:v>0.16984047946256034</c:v>
                </c:pt>
                <c:pt idx="238">
                  <c:v>0.20060980775503043</c:v>
                </c:pt>
                <c:pt idx="239">
                  <c:v>0.2081256062557994</c:v>
                </c:pt>
                <c:pt idx="240">
                  <c:v>0.69071508003866611</c:v>
                </c:pt>
                <c:pt idx="241">
                  <c:v>0.14673546459580111</c:v>
                </c:pt>
                <c:pt idx="242">
                  <c:v>1.3198436786324474</c:v>
                </c:pt>
                <c:pt idx="243">
                  <c:v>-1.7415353414936685</c:v>
                </c:pt>
                <c:pt idx="244">
                  <c:v>-0.61494085908300089</c:v>
                </c:pt>
                <c:pt idx="245">
                  <c:v>-0.28899899711581684</c:v>
                </c:pt>
                <c:pt idx="246">
                  <c:v>-0.18077547420341986</c:v>
                </c:pt>
                <c:pt idx="247">
                  <c:v>2.8934166596229907</c:v>
                </c:pt>
                <c:pt idx="248">
                  <c:v>2.2524020451453319</c:v>
                </c:pt>
                <c:pt idx="249">
                  <c:v>8.8911003962385174E-2</c:v>
                </c:pt>
                <c:pt idx="250">
                  <c:v>-0.69912408704631557</c:v>
                </c:pt>
                <c:pt idx="251">
                  <c:v>-0.89936630355214642</c:v>
                </c:pt>
                <c:pt idx="252">
                  <c:v>-0.41925140746248485</c:v>
                </c:pt>
                <c:pt idx="253">
                  <c:v>1.5766775689429051</c:v>
                </c:pt>
                <c:pt idx="254">
                  <c:v>0.48261030113706493</c:v>
                </c:pt>
                <c:pt idx="255">
                  <c:v>-1.8853583163057044</c:v>
                </c:pt>
                <c:pt idx="256">
                  <c:v>-0.82349317276706313</c:v>
                </c:pt>
                <c:pt idx="257">
                  <c:v>0.49021344100451542</c:v>
                </c:pt>
                <c:pt idx="258">
                  <c:v>-4.5618042738001387E-2</c:v>
                </c:pt>
                <c:pt idx="259">
                  <c:v>-1.9453948868777466</c:v>
                </c:pt>
                <c:pt idx="260">
                  <c:v>-1.2398815675442454</c:v>
                </c:pt>
                <c:pt idx="261">
                  <c:v>-0.74136601244428857</c:v>
                </c:pt>
                <c:pt idx="262">
                  <c:v>0.39049955585286278</c:v>
                </c:pt>
                <c:pt idx="263">
                  <c:v>1.7429443621772438</c:v>
                </c:pt>
                <c:pt idx="264">
                  <c:v>0.64839299439549491</c:v>
                </c:pt>
                <c:pt idx="265">
                  <c:v>-1.1140176974228491</c:v>
                </c:pt>
                <c:pt idx="266">
                  <c:v>-8.6392232498237853E-2</c:v>
                </c:pt>
                <c:pt idx="267">
                  <c:v>2.229688718448207E-2</c:v>
                </c:pt>
                <c:pt idx="268">
                  <c:v>-0.36278273993109572</c:v>
                </c:pt>
                <c:pt idx="269">
                  <c:v>0.79175223321397703</c:v>
                </c:pt>
                <c:pt idx="270">
                  <c:v>0.82650074086410819</c:v>
                </c:pt>
                <c:pt idx="271">
                  <c:v>-0.56849355533725587</c:v>
                </c:pt>
                <c:pt idx="272">
                  <c:v>-0.2488739205467157</c:v>
                </c:pt>
                <c:pt idx="273">
                  <c:v>1.3814434154623683</c:v>
                </c:pt>
                <c:pt idx="274">
                  <c:v>0.19048299426253454</c:v>
                </c:pt>
                <c:pt idx="275">
                  <c:v>0.63081276564559452</c:v>
                </c:pt>
                <c:pt idx="276">
                  <c:v>-0.21662555404279349</c:v>
                </c:pt>
                <c:pt idx="277">
                  <c:v>0.49660662904007902</c:v>
                </c:pt>
                <c:pt idx="278">
                  <c:v>-6.0375696277689767E-2</c:v>
                </c:pt>
                <c:pt idx="279">
                  <c:v>0.31136385184373133</c:v>
                </c:pt>
                <c:pt idx="280">
                  <c:v>0.74171914838196562</c:v>
                </c:pt>
                <c:pt idx="281">
                  <c:v>-0.55640532904508999</c:v>
                </c:pt>
                <c:pt idx="282">
                  <c:v>0.12679727993454482</c:v>
                </c:pt>
                <c:pt idx="283">
                  <c:v>0.42975721490821323</c:v>
                </c:pt>
                <c:pt idx="284">
                  <c:v>-0.15892833320338542</c:v>
                </c:pt>
                <c:pt idx="285">
                  <c:v>2.8461501405464356</c:v>
                </c:pt>
                <c:pt idx="286">
                  <c:v>-0.65528525148437311</c:v>
                </c:pt>
                <c:pt idx="287">
                  <c:v>-4.1676138119470088E-2</c:v>
                </c:pt>
                <c:pt idx="288">
                  <c:v>-0.77647031837928993</c:v>
                </c:pt>
                <c:pt idx="289">
                  <c:v>-1.2177513244155083</c:v>
                </c:pt>
                <c:pt idx="290">
                  <c:v>0.1746129769768105</c:v>
                </c:pt>
                <c:pt idx="291">
                  <c:v>0.51577550469510836</c:v>
                </c:pt>
                <c:pt idx="292">
                  <c:v>-0.95989974101920161</c:v>
                </c:pt>
                <c:pt idx="293">
                  <c:v>-0.68767158822233332</c:v>
                </c:pt>
                <c:pt idx="294">
                  <c:v>0.18863991031046995</c:v>
                </c:pt>
                <c:pt idx="295">
                  <c:v>-0.84987321032005991</c:v>
                </c:pt>
                <c:pt idx="296">
                  <c:v>-1.798811672997306</c:v>
                </c:pt>
                <c:pt idx="297">
                  <c:v>-0.18060273743742086</c:v>
                </c:pt>
                <c:pt idx="298">
                  <c:v>0.12175711064726927</c:v>
                </c:pt>
                <c:pt idx="299">
                  <c:v>1.3815013706279882</c:v>
                </c:pt>
                <c:pt idx="300">
                  <c:v>-0.3816598213437577</c:v>
                </c:pt>
                <c:pt idx="301">
                  <c:v>-0.53659230764058119</c:v>
                </c:pt>
                <c:pt idx="302">
                  <c:v>-0.95490624783247557</c:v>
                </c:pt>
                <c:pt idx="303">
                  <c:v>1.6469891186980463</c:v>
                </c:pt>
                <c:pt idx="304">
                  <c:v>-7.8436141963661249E-2</c:v>
                </c:pt>
                <c:pt idx="305">
                  <c:v>-0.89606572046623301</c:v>
                </c:pt>
                <c:pt idx="306">
                  <c:v>-0.71232098748643058</c:v>
                </c:pt>
                <c:pt idx="307">
                  <c:v>0.51840066002267293</c:v>
                </c:pt>
                <c:pt idx="308">
                  <c:v>-0.24533777225731704</c:v>
                </c:pt>
                <c:pt idx="309">
                  <c:v>-1.4005069172209834</c:v>
                </c:pt>
                <c:pt idx="310">
                  <c:v>-0.21536605231534461</c:v>
                </c:pt>
                <c:pt idx="311">
                  <c:v>1.4786494098348475</c:v>
                </c:pt>
                <c:pt idx="312">
                  <c:v>-0.96779818703171849</c:v>
                </c:pt>
                <c:pt idx="313">
                  <c:v>-0.74209664765977268</c:v>
                </c:pt>
                <c:pt idx="314">
                  <c:v>1.3008166517320372</c:v>
                </c:pt>
                <c:pt idx="315">
                  <c:v>-4.4080975826512854E-3</c:v>
                </c:pt>
                <c:pt idx="316">
                  <c:v>-0.77705269958703438</c:v>
                </c:pt>
                <c:pt idx="317">
                  <c:v>-0.99309585038876136</c:v>
                </c:pt>
                <c:pt idx="318">
                  <c:v>-1.3172545478133753</c:v>
                </c:pt>
                <c:pt idx="319">
                  <c:v>1.0237380610172993</c:v>
                </c:pt>
                <c:pt idx="320">
                  <c:v>-4.3640165534701195E-2</c:v>
                </c:pt>
                <c:pt idx="321">
                  <c:v>-6.1015553781558436E-2</c:v>
                </c:pt>
                <c:pt idx="322">
                  <c:v>0.65976860731903553</c:v>
                </c:pt>
                <c:pt idx="323">
                  <c:v>0.22577750685590853</c:v>
                </c:pt>
                <c:pt idx="324">
                  <c:v>-1.1604395100063554</c:v>
                </c:pt>
                <c:pt idx="325">
                  <c:v>0.70237044474673527</c:v>
                </c:pt>
                <c:pt idx="326">
                  <c:v>-0.98790810168836185</c:v>
                </c:pt>
                <c:pt idx="327">
                  <c:v>-0.40381592667928934</c:v>
                </c:pt>
                <c:pt idx="328">
                  <c:v>1.3167521692881967</c:v>
                </c:pt>
                <c:pt idx="329">
                  <c:v>0.28614318635795843</c:v>
                </c:pt>
                <c:pt idx="330">
                  <c:v>1.0166358031113998</c:v>
                </c:pt>
                <c:pt idx="331">
                  <c:v>0.44453254916400975</c:v>
                </c:pt>
                <c:pt idx="332">
                  <c:v>0.18293782657247509</c:v>
                </c:pt>
                <c:pt idx="333">
                  <c:v>0.64243615321351732</c:v>
                </c:pt>
                <c:pt idx="334">
                  <c:v>-0.43882453150511469</c:v>
                </c:pt>
                <c:pt idx="335">
                  <c:v>-0.31469254828526338</c:v>
                </c:pt>
                <c:pt idx="336">
                  <c:v>-0.6946768682355301</c:v>
                </c:pt>
                <c:pt idx="337">
                  <c:v>0.48192875601526325</c:v>
                </c:pt>
                <c:pt idx="338">
                  <c:v>-0.1427028612441581</c:v>
                </c:pt>
                <c:pt idx="339">
                  <c:v>0.4959069823205714</c:v>
                </c:pt>
                <c:pt idx="340">
                  <c:v>-0.15746130057482075</c:v>
                </c:pt>
                <c:pt idx="341">
                  <c:v>-0.80377943156006315</c:v>
                </c:pt>
                <c:pt idx="342">
                  <c:v>-0.69007359481163744</c:v>
                </c:pt>
                <c:pt idx="343">
                  <c:v>1.4213857879443244</c:v>
                </c:pt>
                <c:pt idx="344">
                  <c:v>3.5037337469029921E-2</c:v>
                </c:pt>
                <c:pt idx="345">
                  <c:v>9.1429494251269894E-2</c:v>
                </c:pt>
                <c:pt idx="346">
                  <c:v>-0.86628177186576472</c:v>
                </c:pt>
                <c:pt idx="347">
                  <c:v>-0.78535311670424524</c:v>
                </c:pt>
                <c:pt idx="348">
                  <c:v>-0.13123218367064077</c:v>
                </c:pt>
                <c:pt idx="349">
                  <c:v>0.58146968267384658</c:v>
                </c:pt>
                <c:pt idx="350">
                  <c:v>9.9883500497539246E-2</c:v>
                </c:pt>
                <c:pt idx="351">
                  <c:v>-0.77847906599201067</c:v>
                </c:pt>
                <c:pt idx="352">
                  <c:v>-0.10826088917316774</c:v>
                </c:pt>
                <c:pt idx="353">
                  <c:v>0.89192277446136603</c:v>
                </c:pt>
                <c:pt idx="354">
                  <c:v>-0.23971092592512075</c:v>
                </c:pt>
                <c:pt idx="355">
                  <c:v>-0.11048379140341159</c:v>
                </c:pt>
                <c:pt idx="356">
                  <c:v>-0.13126783555403621</c:v>
                </c:pt>
                <c:pt idx="357">
                  <c:v>0.37798982955955723</c:v>
                </c:pt>
                <c:pt idx="358">
                  <c:v>3.1375483127740453E-2</c:v>
                </c:pt>
                <c:pt idx="359">
                  <c:v>0.99559940034320138</c:v>
                </c:pt>
                <c:pt idx="360">
                  <c:v>4.7972331003538184E-2</c:v>
                </c:pt>
                <c:pt idx="361">
                  <c:v>-1.1554106569262261</c:v>
                </c:pt>
                <c:pt idx="362">
                  <c:v>-0.42325079447693259</c:v>
                </c:pt>
                <c:pt idx="363">
                  <c:v>-0.15777899693825734</c:v>
                </c:pt>
                <c:pt idx="364">
                  <c:v>0.79719171311332215</c:v>
                </c:pt>
                <c:pt idx="365">
                  <c:v>-0.33439358232007405</c:v>
                </c:pt>
                <c:pt idx="366">
                  <c:v>0.14098464951072986</c:v>
                </c:pt>
                <c:pt idx="367">
                  <c:v>-0.7435495642791734</c:v>
                </c:pt>
                <c:pt idx="368">
                  <c:v>1.572916003586422</c:v>
                </c:pt>
                <c:pt idx="369">
                  <c:v>-0.83567611838766165</c:v>
                </c:pt>
                <c:pt idx="370">
                  <c:v>-0.42789154023408421</c:v>
                </c:pt>
                <c:pt idx="371">
                  <c:v>0.40669011037623076</c:v>
                </c:pt>
                <c:pt idx="372">
                  <c:v>-0.82428326123419227</c:v>
                </c:pt>
                <c:pt idx="373">
                  <c:v>-0.63210201622572959</c:v>
                </c:pt>
                <c:pt idx="374">
                  <c:v>0.14824590023677139</c:v>
                </c:pt>
                <c:pt idx="375">
                  <c:v>-1.2423723229599037</c:v>
                </c:pt>
                <c:pt idx="376">
                  <c:v>-1.0981904121300492</c:v>
                </c:pt>
                <c:pt idx="377">
                  <c:v>-1.1492531894494611</c:v>
                </c:pt>
                <c:pt idx="378">
                  <c:v>0.37493388271461597</c:v>
                </c:pt>
                <c:pt idx="379">
                  <c:v>3.0206962120661127</c:v>
                </c:pt>
                <c:pt idx="380">
                  <c:v>1.0828686335314375</c:v>
                </c:pt>
                <c:pt idx="381">
                  <c:v>-0.6146944058538657</c:v>
                </c:pt>
                <c:pt idx="382">
                  <c:v>0.82252656160701987</c:v>
                </c:pt>
                <c:pt idx="383">
                  <c:v>-0.20054543595164698</c:v>
                </c:pt>
                <c:pt idx="384">
                  <c:v>-0.18597789335790033</c:v>
                </c:pt>
                <c:pt idx="385">
                  <c:v>-0.26404787540743635</c:v>
                </c:pt>
                <c:pt idx="386">
                  <c:v>-0.55791377902186734</c:v>
                </c:pt>
                <c:pt idx="387">
                  <c:v>0.57652439983115067</c:v>
                </c:pt>
                <c:pt idx="388">
                  <c:v>2.2009334622425674</c:v>
                </c:pt>
                <c:pt idx="389">
                  <c:v>0.67537387250516978</c:v>
                </c:pt>
                <c:pt idx="390">
                  <c:v>-1.3007322312574168</c:v>
                </c:pt>
                <c:pt idx="391">
                  <c:v>-0.30175339946511892</c:v>
                </c:pt>
                <c:pt idx="392">
                  <c:v>-7.3667673894834453E-3</c:v>
                </c:pt>
                <c:pt idx="393">
                  <c:v>-0.85457872404952429</c:v>
                </c:pt>
                <c:pt idx="394">
                  <c:v>0.97272068332924444</c:v>
                </c:pt>
                <c:pt idx="395">
                  <c:v>2.4714398343274984</c:v>
                </c:pt>
                <c:pt idx="396">
                  <c:v>-8.4501094048420513E-3</c:v>
                </c:pt>
                <c:pt idx="397">
                  <c:v>-0.17757911738667703</c:v>
                </c:pt>
                <c:pt idx="398">
                  <c:v>-0.4833950517952626</c:v>
                </c:pt>
                <c:pt idx="399">
                  <c:v>-0.44319405018887714</c:v>
                </c:pt>
                <c:pt idx="400">
                  <c:v>1.3516323655816078</c:v>
                </c:pt>
              </c:numCache>
            </c:numRef>
          </c:xVal>
          <c:yVal>
            <c:numRef>
              <c:f>[1]normalized_TPE!$N$3:$N$403</c:f>
              <c:numCache>
                <c:formatCode>General</c:formatCode>
                <c:ptCount val="401"/>
                <c:pt idx="0">
                  <c:v>4.4669179406600383</c:v>
                </c:pt>
                <c:pt idx="1">
                  <c:v>0.18955841485461336</c:v>
                </c:pt>
                <c:pt idx="2">
                  <c:v>0.71122348423687898</c:v>
                </c:pt>
                <c:pt idx="3">
                  <c:v>2.2933676244092847</c:v>
                </c:pt>
                <c:pt idx="4">
                  <c:v>1.9844640079800577</c:v>
                </c:pt>
                <c:pt idx="5">
                  <c:v>1.5284633065252504</c:v>
                </c:pt>
                <c:pt idx="6">
                  <c:v>0.3981211147233753</c:v>
                </c:pt>
                <c:pt idx="7">
                  <c:v>2.9549219308611421</c:v>
                </c:pt>
                <c:pt idx="8">
                  <c:v>2.822265246751543</c:v>
                </c:pt>
                <c:pt idx="9">
                  <c:v>1.5736268083495084</c:v>
                </c:pt>
                <c:pt idx="10">
                  <c:v>2.3465936087915051</c:v>
                </c:pt>
                <c:pt idx="11">
                  <c:v>4.5729188307801545E-2</c:v>
                </c:pt>
                <c:pt idx="12">
                  <c:v>3.2927051406130037</c:v>
                </c:pt>
                <c:pt idx="13">
                  <c:v>0.30940314698145438</c:v>
                </c:pt>
                <c:pt idx="14">
                  <c:v>4.0534436273088756</c:v>
                </c:pt>
                <c:pt idx="15">
                  <c:v>1.2264611252257047</c:v>
                </c:pt>
                <c:pt idx="16">
                  <c:v>0.76162636238852055</c:v>
                </c:pt>
                <c:pt idx="17">
                  <c:v>1.5440818477568381</c:v>
                </c:pt>
                <c:pt idx="18">
                  <c:v>0.27276853888210595</c:v>
                </c:pt>
                <c:pt idx="19">
                  <c:v>7.8355417837938424E-2</c:v>
                </c:pt>
                <c:pt idx="20">
                  <c:v>2.4392628030305903</c:v>
                </c:pt>
                <c:pt idx="21">
                  <c:v>0.94521847817602056</c:v>
                </c:pt>
                <c:pt idx="22">
                  <c:v>0.27891775155170295</c:v>
                </c:pt>
                <c:pt idx="23">
                  <c:v>3.3459519991246682E-3</c:v>
                </c:pt>
                <c:pt idx="24">
                  <c:v>0.75691381137716662</c:v>
                </c:pt>
                <c:pt idx="25">
                  <c:v>0.24320568930237119</c:v>
                </c:pt>
                <c:pt idx="26">
                  <c:v>3.0310005792548864E-2</c:v>
                </c:pt>
                <c:pt idx="27">
                  <c:v>1.4239329247068779</c:v>
                </c:pt>
                <c:pt idx="28">
                  <c:v>4.5312902496523719</c:v>
                </c:pt>
                <c:pt idx="29">
                  <c:v>1.9031160570339307</c:v>
                </c:pt>
                <c:pt idx="30">
                  <c:v>0.5198498601081567</c:v>
                </c:pt>
                <c:pt idx="31">
                  <c:v>0.22198619135367748</c:v>
                </c:pt>
                <c:pt idx="32">
                  <c:v>3.1792485825566663</c:v>
                </c:pt>
                <c:pt idx="33">
                  <c:v>5.595517169162547E-2</c:v>
                </c:pt>
                <c:pt idx="34">
                  <c:v>3.5513655927069352</c:v>
                </c:pt>
                <c:pt idx="35">
                  <c:v>1.7798761947250654</c:v>
                </c:pt>
                <c:pt idx="36">
                  <c:v>0.90835843142156902</c:v>
                </c:pt>
                <c:pt idx="37">
                  <c:v>0.2983182404195665</c:v>
                </c:pt>
                <c:pt idx="38">
                  <c:v>0.97448693813319276</c:v>
                </c:pt>
                <c:pt idx="39">
                  <c:v>1.1188750717910103</c:v>
                </c:pt>
                <c:pt idx="40">
                  <c:v>1.6104007373918658</c:v>
                </c:pt>
                <c:pt idx="41">
                  <c:v>3.69844924116422E-2</c:v>
                </c:pt>
                <c:pt idx="42">
                  <c:v>2.9395682739639501E-3</c:v>
                </c:pt>
                <c:pt idx="43">
                  <c:v>1.2375160793299769</c:v>
                </c:pt>
                <c:pt idx="44">
                  <c:v>5.416586784630244</c:v>
                </c:pt>
                <c:pt idx="45">
                  <c:v>0.87392065234142968</c:v>
                </c:pt>
                <c:pt idx="46">
                  <c:v>0.91351130837958772</c:v>
                </c:pt>
                <c:pt idx="47">
                  <c:v>0.89287503261095591</c:v>
                </c:pt>
                <c:pt idx="48">
                  <c:v>1.8779091918063513</c:v>
                </c:pt>
                <c:pt idx="49">
                  <c:v>1.1205923403011901</c:v>
                </c:pt>
                <c:pt idx="50">
                  <c:v>1.8492060601211695</c:v>
                </c:pt>
                <c:pt idx="51">
                  <c:v>9.129545787761463E-2</c:v>
                </c:pt>
                <c:pt idx="52">
                  <c:v>1.8230170586797847</c:v>
                </c:pt>
                <c:pt idx="53">
                  <c:v>0.2081372329893055</c:v>
                </c:pt>
                <c:pt idx="54">
                  <c:v>8.6805350839298689E-2</c:v>
                </c:pt>
                <c:pt idx="55">
                  <c:v>3.9111016952883273</c:v>
                </c:pt>
                <c:pt idx="56">
                  <c:v>1.0978803393722381</c:v>
                </c:pt>
                <c:pt idx="57">
                  <c:v>0.3087787083212854</c:v>
                </c:pt>
                <c:pt idx="58">
                  <c:v>3.4117002235373783E-2</c:v>
                </c:pt>
                <c:pt idx="59">
                  <c:v>1.3768435016079117</c:v>
                </c:pt>
                <c:pt idx="60">
                  <c:v>1.5681034349714018</c:v>
                </c:pt>
                <c:pt idx="61">
                  <c:v>1.4991393174603116</c:v>
                </c:pt>
                <c:pt idx="62">
                  <c:v>2.0494388696117807</c:v>
                </c:pt>
                <c:pt idx="63">
                  <c:v>2.2555060507827775</c:v>
                </c:pt>
                <c:pt idx="64">
                  <c:v>0.35859335955795801</c:v>
                </c:pt>
                <c:pt idx="65">
                  <c:v>4.1887236318856935</c:v>
                </c:pt>
                <c:pt idx="66">
                  <c:v>1.7918292537468794</c:v>
                </c:pt>
                <c:pt idx="67">
                  <c:v>0.24286826249544743</c:v>
                </c:pt>
                <c:pt idx="68">
                  <c:v>0.26173751114693056</c:v>
                </c:pt>
                <c:pt idx="69">
                  <c:v>0.85046571431840823</c:v>
                </c:pt>
                <c:pt idx="70">
                  <c:v>3.2818660421681196</c:v>
                </c:pt>
                <c:pt idx="71">
                  <c:v>1.111181064343655</c:v>
                </c:pt>
                <c:pt idx="72">
                  <c:v>1.3695757147579133</c:v>
                </c:pt>
                <c:pt idx="73">
                  <c:v>0.8359793434231626</c:v>
                </c:pt>
                <c:pt idx="74">
                  <c:v>3.6967073931186394</c:v>
                </c:pt>
                <c:pt idx="75">
                  <c:v>0.17642819884938232</c:v>
                </c:pt>
                <c:pt idx="76">
                  <c:v>8.0158747127729324</c:v>
                </c:pt>
                <c:pt idx="77">
                  <c:v>0.74761420952477031</c:v>
                </c:pt>
                <c:pt idx="78">
                  <c:v>1.2771288804514855</c:v>
                </c:pt>
                <c:pt idx="79">
                  <c:v>3.3433726047423855</c:v>
                </c:pt>
                <c:pt idx="80">
                  <c:v>4.3326870129858488</c:v>
                </c:pt>
                <c:pt idx="81">
                  <c:v>3.5532307820368332</c:v>
                </c:pt>
                <c:pt idx="82">
                  <c:v>2.1945529318390782</c:v>
                </c:pt>
                <c:pt idx="83">
                  <c:v>2.0156366423503629</c:v>
                </c:pt>
                <c:pt idx="84">
                  <c:v>0.16931605920243278</c:v>
                </c:pt>
                <c:pt idx="85">
                  <c:v>3.3370694812824966</c:v>
                </c:pt>
                <c:pt idx="86">
                  <c:v>0.81800787139788889</c:v>
                </c:pt>
                <c:pt idx="87">
                  <c:v>1.5220182177125272</c:v>
                </c:pt>
                <c:pt idx="88">
                  <c:v>2.1026087988859778</c:v>
                </c:pt>
                <c:pt idx="89">
                  <c:v>4.3435999969407606E-2</c:v>
                </c:pt>
                <c:pt idx="90">
                  <c:v>0.27945282388687209</c:v>
                </c:pt>
                <c:pt idx="91">
                  <c:v>0.647589956536895</c:v>
                </c:pt>
                <c:pt idx="92">
                  <c:v>0.99862819892256882</c:v>
                </c:pt>
                <c:pt idx="93">
                  <c:v>0.21274143458923933</c:v>
                </c:pt>
                <c:pt idx="94">
                  <c:v>2.595160063887746E-2</c:v>
                </c:pt>
                <c:pt idx="95">
                  <c:v>7.4430114889166787E-2</c:v>
                </c:pt>
                <c:pt idx="96">
                  <c:v>5.1241802691006991E-2</c:v>
                </c:pt>
                <c:pt idx="97">
                  <c:v>0.77767817857043597</c:v>
                </c:pt>
                <c:pt idx="98">
                  <c:v>2.6203608506672516</c:v>
                </c:pt>
                <c:pt idx="99">
                  <c:v>0.3311133998076653</c:v>
                </c:pt>
                <c:pt idx="100">
                  <c:v>4.6000368715392987</c:v>
                </c:pt>
                <c:pt idx="101">
                  <c:v>3.1877685864445865E-2</c:v>
                </c:pt>
                <c:pt idx="102">
                  <c:v>0.97591321753986515</c:v>
                </c:pt>
                <c:pt idx="103">
                  <c:v>3.0160871298995255</c:v>
                </c:pt>
                <c:pt idx="104">
                  <c:v>3.0223393599362911</c:v>
                </c:pt>
                <c:pt idx="105">
                  <c:v>0.9701972228824699</c:v>
                </c:pt>
                <c:pt idx="106">
                  <c:v>1.1169143300543683E-2</c:v>
                </c:pt>
                <c:pt idx="107">
                  <c:v>2.8791215409028261</c:v>
                </c:pt>
                <c:pt idx="108">
                  <c:v>0.9831194153867453</c:v>
                </c:pt>
                <c:pt idx="109">
                  <c:v>1.1439014722301324</c:v>
                </c:pt>
                <c:pt idx="110">
                  <c:v>0.35331312256019676</c:v>
                </c:pt>
                <c:pt idx="111">
                  <c:v>2.0092593130457228</c:v>
                </c:pt>
                <c:pt idx="112">
                  <c:v>0.30314702360819207</c:v>
                </c:pt>
                <c:pt idx="113">
                  <c:v>0.71505270688745193</c:v>
                </c:pt>
                <c:pt idx="114">
                  <c:v>0.49136376560586958</c:v>
                </c:pt>
                <c:pt idx="115">
                  <c:v>0.38034167520626494</c:v>
                </c:pt>
                <c:pt idx="116">
                  <c:v>0.20967467588744337</c:v>
                </c:pt>
                <c:pt idx="117">
                  <c:v>2.0465951028169109E-2</c:v>
                </c:pt>
                <c:pt idx="118">
                  <c:v>1.4898263043673305</c:v>
                </c:pt>
                <c:pt idx="119">
                  <c:v>8.9807062640835045E-2</c:v>
                </c:pt>
                <c:pt idx="120">
                  <c:v>2.1157714729406374</c:v>
                </c:pt>
                <c:pt idx="121">
                  <c:v>3.4691665863488823</c:v>
                </c:pt>
                <c:pt idx="122">
                  <c:v>6.5703504658278775E-2</c:v>
                </c:pt>
                <c:pt idx="123">
                  <c:v>1.1100529835675121</c:v>
                </c:pt>
                <c:pt idx="124">
                  <c:v>2.2139325786434605</c:v>
                </c:pt>
                <c:pt idx="125">
                  <c:v>1.1370957627480518</c:v>
                </c:pt>
                <c:pt idx="126">
                  <c:v>0.91356890877237418</c:v>
                </c:pt>
                <c:pt idx="127">
                  <c:v>1.3874191209281808</c:v>
                </c:pt>
                <c:pt idx="128">
                  <c:v>1.013090292562749</c:v>
                </c:pt>
                <c:pt idx="129">
                  <c:v>0.87225443075028009</c:v>
                </c:pt>
                <c:pt idx="130">
                  <c:v>3.1213516276597821</c:v>
                </c:pt>
                <c:pt idx="131">
                  <c:v>0.97558619448361461</c:v>
                </c:pt>
                <c:pt idx="132">
                  <c:v>0.26676616474207215</c:v>
                </c:pt>
                <c:pt idx="133">
                  <c:v>0.38048491137065438</c:v>
                </c:pt>
                <c:pt idx="134">
                  <c:v>0.50995890389628418</c:v>
                </c:pt>
                <c:pt idx="135">
                  <c:v>1.6410986256295792</c:v>
                </c:pt>
                <c:pt idx="136">
                  <c:v>2.587039799781846</c:v>
                </c:pt>
                <c:pt idx="137">
                  <c:v>3.8657804216407778</c:v>
                </c:pt>
                <c:pt idx="138">
                  <c:v>9.1100324499131122E-2</c:v>
                </c:pt>
                <c:pt idx="139">
                  <c:v>3.1580986356416298</c:v>
                </c:pt>
                <c:pt idx="140">
                  <c:v>1.7067798879911993</c:v>
                </c:pt>
                <c:pt idx="141">
                  <c:v>0.56513050816633015</c:v>
                </c:pt>
                <c:pt idx="142">
                  <c:v>0.82824934482215185</c:v>
                </c:pt>
                <c:pt idx="143">
                  <c:v>2.1862463075002454</c:v>
                </c:pt>
                <c:pt idx="144">
                  <c:v>1.0554405455032116</c:v>
                </c:pt>
                <c:pt idx="145">
                  <c:v>3.4793837154111547</c:v>
                </c:pt>
                <c:pt idx="146">
                  <c:v>1.0575640029332583</c:v>
                </c:pt>
                <c:pt idx="147">
                  <c:v>1.0141223343011239</c:v>
                </c:pt>
                <c:pt idx="148">
                  <c:v>3.9734539889903724</c:v>
                </c:pt>
                <c:pt idx="149">
                  <c:v>0.22637678355998231</c:v>
                </c:pt>
                <c:pt idx="150">
                  <c:v>0.84521776219079225</c:v>
                </c:pt>
                <c:pt idx="151">
                  <c:v>1.5076712156618342</c:v>
                </c:pt>
                <c:pt idx="152">
                  <c:v>2.3982887709058733</c:v>
                </c:pt>
                <c:pt idx="153">
                  <c:v>0.9223007914483683</c:v>
                </c:pt>
                <c:pt idx="154">
                  <c:v>3.1129041938194111</c:v>
                </c:pt>
                <c:pt idx="155">
                  <c:v>1.5261962119647701</c:v>
                </c:pt>
                <c:pt idx="156">
                  <c:v>0.55105285356727307</c:v>
                </c:pt>
                <c:pt idx="157">
                  <c:v>0.25566112134371533</c:v>
                </c:pt>
                <c:pt idx="158">
                  <c:v>1.3841664599468932</c:v>
                </c:pt>
                <c:pt idx="159">
                  <c:v>0.52121513394045493</c:v>
                </c:pt>
                <c:pt idx="160">
                  <c:v>0.38660230180001554</c:v>
                </c:pt>
                <c:pt idx="161">
                  <c:v>0.11240951168833105</c:v>
                </c:pt>
                <c:pt idx="162">
                  <c:v>0.72272498739894264</c:v>
                </c:pt>
                <c:pt idx="163">
                  <c:v>0.58864179657201665</c:v>
                </c:pt>
                <c:pt idx="164">
                  <c:v>0.37115746095817881</c:v>
                </c:pt>
                <c:pt idx="165">
                  <c:v>0.50406774616499306</c:v>
                </c:pt>
                <c:pt idx="166">
                  <c:v>0.4340207243439444</c:v>
                </c:pt>
                <c:pt idx="167">
                  <c:v>2.7626143402533359</c:v>
                </c:pt>
                <c:pt idx="168">
                  <c:v>1.2318856550411297</c:v>
                </c:pt>
                <c:pt idx="169">
                  <c:v>0.29338882803482208</c:v>
                </c:pt>
                <c:pt idx="170">
                  <c:v>0.74286792920442268</c:v>
                </c:pt>
                <c:pt idx="171">
                  <c:v>1.4424599857210505</c:v>
                </c:pt>
                <c:pt idx="172">
                  <c:v>3.5362963639849405</c:v>
                </c:pt>
                <c:pt idx="173">
                  <c:v>0.8428693311665626</c:v>
                </c:pt>
                <c:pt idx="174">
                  <c:v>0.90857436621050069</c:v>
                </c:pt>
                <c:pt idx="175">
                  <c:v>0.49335361710774828</c:v>
                </c:pt>
                <c:pt idx="176">
                  <c:v>0.77228062644257578</c:v>
                </c:pt>
                <c:pt idx="177">
                  <c:v>0.12778354821166632</c:v>
                </c:pt>
                <c:pt idx="178">
                  <c:v>1.9342745767569347</c:v>
                </c:pt>
                <c:pt idx="179">
                  <c:v>0.9045830693803063</c:v>
                </c:pt>
                <c:pt idx="180">
                  <c:v>1.2704252871519353</c:v>
                </c:pt>
                <c:pt idx="181">
                  <c:v>1.8229578457114599</c:v>
                </c:pt>
                <c:pt idx="182">
                  <c:v>0.39625767160379272</c:v>
                </c:pt>
                <c:pt idx="183">
                  <c:v>1.7846386710979172</c:v>
                </c:pt>
                <c:pt idx="184">
                  <c:v>8.6439872099786583E-2</c:v>
                </c:pt>
                <c:pt idx="185">
                  <c:v>1.2597332547307636</c:v>
                </c:pt>
                <c:pt idx="186">
                  <c:v>2.525580155579068</c:v>
                </c:pt>
                <c:pt idx="187">
                  <c:v>2.2144573191761894</c:v>
                </c:pt>
                <c:pt idx="188">
                  <c:v>1.0165891231984303</c:v>
                </c:pt>
                <c:pt idx="189">
                  <c:v>1.6021070662498182</c:v>
                </c:pt>
                <c:pt idx="190">
                  <c:v>1.272837055324654</c:v>
                </c:pt>
                <c:pt idx="191">
                  <c:v>0.29661707580598423</c:v>
                </c:pt>
                <c:pt idx="192">
                  <c:v>7.8750311557862038E-2</c:v>
                </c:pt>
                <c:pt idx="193">
                  <c:v>2.825532030922842</c:v>
                </c:pt>
                <c:pt idx="194">
                  <c:v>0.32711714477762743</c:v>
                </c:pt>
                <c:pt idx="195">
                  <c:v>1.0937549493052558E-2</c:v>
                </c:pt>
                <c:pt idx="196">
                  <c:v>1.0241448687450938</c:v>
                </c:pt>
                <c:pt idx="197">
                  <c:v>0.64375483030553404</c:v>
                </c:pt>
                <c:pt idx="198">
                  <c:v>1.0994117698407899</c:v>
                </c:pt>
                <c:pt idx="199">
                  <c:v>1.8942226112942184</c:v>
                </c:pt>
                <c:pt idx="200">
                  <c:v>1.6959659983693041</c:v>
                </c:pt>
                <c:pt idx="201">
                  <c:v>0.47978174073152802</c:v>
                </c:pt>
                <c:pt idx="202">
                  <c:v>0.57548712428098692</c:v>
                </c:pt>
                <c:pt idx="203">
                  <c:v>0.56494180971060537</c:v>
                </c:pt>
                <c:pt idx="204">
                  <c:v>0.60307383194130904</c:v>
                </c:pt>
                <c:pt idx="205">
                  <c:v>0.96927982106243826</c:v>
                </c:pt>
                <c:pt idx="206">
                  <c:v>1.8930019560679752</c:v>
                </c:pt>
                <c:pt idx="207">
                  <c:v>0.88820742967639255</c:v>
                </c:pt>
                <c:pt idx="208">
                  <c:v>0.40236430199558149</c:v>
                </c:pt>
                <c:pt idx="209">
                  <c:v>2.4467011405320354</c:v>
                </c:pt>
                <c:pt idx="210">
                  <c:v>0.67191025243249736</c:v>
                </c:pt>
                <c:pt idx="211">
                  <c:v>1.1120481929043058</c:v>
                </c:pt>
                <c:pt idx="212">
                  <c:v>2.4132301349340057</c:v>
                </c:pt>
                <c:pt idx="213">
                  <c:v>1.6185553662346603E-3</c:v>
                </c:pt>
                <c:pt idx="214">
                  <c:v>0.82755116283296271</c:v>
                </c:pt>
                <c:pt idx="215">
                  <c:v>0.26582942645595098</c:v>
                </c:pt>
                <c:pt idx="216">
                  <c:v>1.7287269144894726</c:v>
                </c:pt>
                <c:pt idx="217">
                  <c:v>1.0353237079799942</c:v>
                </c:pt>
                <c:pt idx="218">
                  <c:v>1.5662240577391815</c:v>
                </c:pt>
                <c:pt idx="219">
                  <c:v>1.6918848689919488</c:v>
                </c:pt>
                <c:pt idx="220">
                  <c:v>0.70856413783463912</c:v>
                </c:pt>
                <c:pt idx="221">
                  <c:v>2.4356288732722202</c:v>
                </c:pt>
                <c:pt idx="222">
                  <c:v>1.7318693952464577</c:v>
                </c:pt>
                <c:pt idx="223">
                  <c:v>2.6788778063707695E-2</c:v>
                </c:pt>
                <c:pt idx="224">
                  <c:v>1.0994846576413988</c:v>
                </c:pt>
                <c:pt idx="225">
                  <c:v>1.1007969554932266</c:v>
                </c:pt>
                <c:pt idx="226">
                  <c:v>5.6959615337727268E-2</c:v>
                </c:pt>
                <c:pt idx="227">
                  <c:v>2.4555286926334512</c:v>
                </c:pt>
                <c:pt idx="228">
                  <c:v>1.2367995827604332</c:v>
                </c:pt>
                <c:pt idx="229">
                  <c:v>4.2532943255392652</c:v>
                </c:pt>
                <c:pt idx="230">
                  <c:v>6.2580779588610858E-2</c:v>
                </c:pt>
                <c:pt idx="231">
                  <c:v>0.80662408455532131</c:v>
                </c:pt>
                <c:pt idx="232">
                  <c:v>0.90964922218598365</c:v>
                </c:pt>
                <c:pt idx="233">
                  <c:v>1.2374787141024095</c:v>
                </c:pt>
                <c:pt idx="234">
                  <c:v>5.8007410744797347</c:v>
                </c:pt>
                <c:pt idx="235">
                  <c:v>7.3287663948832151E-3</c:v>
                </c:pt>
                <c:pt idx="236">
                  <c:v>0.76588167569089494</c:v>
                </c:pt>
                <c:pt idx="237">
                  <c:v>1.3377183225238447</c:v>
                </c:pt>
                <c:pt idx="238">
                  <c:v>0.49486980750557941</c:v>
                </c:pt>
                <c:pt idx="239">
                  <c:v>0.40799865292246695</c:v>
                </c:pt>
                <c:pt idx="240">
                  <c:v>1.2158634786246203</c:v>
                </c:pt>
                <c:pt idx="241">
                  <c:v>0.31647534530997895</c:v>
                </c:pt>
                <c:pt idx="242">
                  <c:v>0.64788663311019989</c:v>
                </c:pt>
                <c:pt idx="243">
                  <c:v>1.1639015413528915</c:v>
                </c:pt>
                <c:pt idx="244">
                  <c:v>0.85365099420253732</c:v>
                </c:pt>
                <c:pt idx="245">
                  <c:v>0.50116204513798968</c:v>
                </c:pt>
                <c:pt idx="246">
                  <c:v>0.32356502769580975</c:v>
                </c:pt>
                <c:pt idx="247">
                  <c:v>2.8121874903569628</c:v>
                </c:pt>
                <c:pt idx="248">
                  <c:v>3.2493475472290245</c:v>
                </c:pt>
                <c:pt idx="249">
                  <c:v>0.19843062099741793</c:v>
                </c:pt>
                <c:pt idx="250">
                  <c:v>0.80077887815876581</c:v>
                </c:pt>
                <c:pt idx="251">
                  <c:v>0.91747756333870623</c:v>
                </c:pt>
                <c:pt idx="252">
                  <c:v>0.47105129801912393</c:v>
                </c:pt>
                <c:pt idx="253">
                  <c:v>3.0621402267578692</c:v>
                </c:pt>
                <c:pt idx="254">
                  <c:v>0.38848779387646598</c:v>
                </c:pt>
                <c:pt idx="255">
                  <c:v>2.3347004798220889</c:v>
                </c:pt>
                <c:pt idx="256">
                  <c:v>1.655630009952207</c:v>
                </c:pt>
                <c:pt idx="257">
                  <c:v>0.40208996578306538</c:v>
                </c:pt>
                <c:pt idx="258">
                  <c:v>2.9825680816317063E-2</c:v>
                </c:pt>
                <c:pt idx="259">
                  <c:v>3.2242801551061966</c:v>
                </c:pt>
                <c:pt idx="260">
                  <c:v>2.6692535618852524</c:v>
                </c:pt>
                <c:pt idx="261">
                  <c:v>2.2283349091657723</c:v>
                </c:pt>
                <c:pt idx="262">
                  <c:v>0.4147849596486895</c:v>
                </c:pt>
                <c:pt idx="263">
                  <c:v>3.3909291502005598</c:v>
                </c:pt>
                <c:pt idx="264">
                  <c:v>0.8121248756717</c:v>
                </c:pt>
                <c:pt idx="265">
                  <c:v>2.0724946014964236</c:v>
                </c:pt>
                <c:pt idx="266">
                  <c:v>0.18537490048550839</c:v>
                </c:pt>
                <c:pt idx="267">
                  <c:v>0.1376143355680155</c:v>
                </c:pt>
                <c:pt idx="268">
                  <c:v>1.1925230100164546</c:v>
                </c:pt>
                <c:pt idx="269">
                  <c:v>2.6219449495281624</c:v>
                </c:pt>
                <c:pt idx="270">
                  <c:v>1.4961967872687487</c:v>
                </c:pt>
                <c:pt idx="271">
                  <c:v>0.40275073001636169</c:v>
                </c:pt>
                <c:pt idx="272">
                  <c:v>1.4968479189183799</c:v>
                </c:pt>
                <c:pt idx="273">
                  <c:v>2.7892075575167219</c:v>
                </c:pt>
                <c:pt idx="274">
                  <c:v>0.14210922684496902</c:v>
                </c:pt>
                <c:pt idx="275">
                  <c:v>0.85546753612238302</c:v>
                </c:pt>
                <c:pt idx="276">
                  <c:v>0.43112706801250533</c:v>
                </c:pt>
                <c:pt idx="277">
                  <c:v>0.89891317646987912</c:v>
                </c:pt>
                <c:pt idx="278">
                  <c:v>2.3365714765502647E-2</c:v>
                </c:pt>
                <c:pt idx="279">
                  <c:v>0.36188857775845512</c:v>
                </c:pt>
                <c:pt idx="280">
                  <c:v>2.1705361571262634</c:v>
                </c:pt>
                <c:pt idx="281">
                  <c:v>0.70517258432159069</c:v>
                </c:pt>
                <c:pt idx="282">
                  <c:v>8.6364139065293541E-2</c:v>
                </c:pt>
                <c:pt idx="283">
                  <c:v>0.55092415768334524</c:v>
                </c:pt>
                <c:pt idx="284">
                  <c:v>0.41344767038806324</c:v>
                </c:pt>
                <c:pt idx="285">
                  <c:v>3.1882889539404395</c:v>
                </c:pt>
                <c:pt idx="286">
                  <c:v>1.0186077646600584</c:v>
                </c:pt>
                <c:pt idx="287">
                  <c:v>7.460592117073879E-2</c:v>
                </c:pt>
                <c:pt idx="288">
                  <c:v>1.6516776535623938</c:v>
                </c:pt>
                <c:pt idx="289">
                  <c:v>1.5820239764626807</c:v>
                </c:pt>
                <c:pt idx="290">
                  <c:v>0.25153553866567618</c:v>
                </c:pt>
                <c:pt idx="291">
                  <c:v>1.1374839475876874</c:v>
                </c:pt>
                <c:pt idx="292">
                  <c:v>1.2735174281495978</c:v>
                </c:pt>
                <c:pt idx="293">
                  <c:v>1.0130308104054797</c:v>
                </c:pt>
                <c:pt idx="294">
                  <c:v>0.47603476206997464</c:v>
                </c:pt>
                <c:pt idx="295">
                  <c:v>1.4057993005570528</c:v>
                </c:pt>
                <c:pt idx="296">
                  <c:v>1.9698860249926544</c:v>
                </c:pt>
                <c:pt idx="297">
                  <c:v>0.16265037923025125</c:v>
                </c:pt>
                <c:pt idx="298">
                  <c:v>0.20368241598079628</c:v>
                </c:pt>
                <c:pt idx="299">
                  <c:v>1.1869842745743115</c:v>
                </c:pt>
                <c:pt idx="300">
                  <c:v>0.22752384489051369</c:v>
                </c:pt>
                <c:pt idx="301">
                  <c:v>0.70349847612129779</c:v>
                </c:pt>
                <c:pt idx="302">
                  <c:v>1.9618816022821797</c:v>
                </c:pt>
                <c:pt idx="303">
                  <c:v>1.9155622088345778</c:v>
                </c:pt>
                <c:pt idx="304">
                  <c:v>0.18568955157640429</c:v>
                </c:pt>
                <c:pt idx="305">
                  <c:v>0.72423104551720785</c:v>
                </c:pt>
                <c:pt idx="306">
                  <c:v>1.5243216997999307</c:v>
                </c:pt>
                <c:pt idx="307">
                  <c:v>0.51860986107184159</c:v>
                </c:pt>
                <c:pt idx="308">
                  <c:v>0.43385295718397249</c:v>
                </c:pt>
                <c:pt idx="309">
                  <c:v>2.1824715022697676</c:v>
                </c:pt>
                <c:pt idx="310">
                  <c:v>0.58870248449910012</c:v>
                </c:pt>
                <c:pt idx="311">
                  <c:v>0.97087531522574377</c:v>
                </c:pt>
                <c:pt idx="312">
                  <c:v>1.103092629239756</c:v>
                </c:pt>
                <c:pt idx="313">
                  <c:v>0.24793153512783897</c:v>
                </c:pt>
                <c:pt idx="314">
                  <c:v>3.5681273315994924</c:v>
                </c:pt>
                <c:pt idx="315">
                  <c:v>6.2900267012461018E-3</c:v>
                </c:pt>
                <c:pt idx="316">
                  <c:v>2.5595005107744386</c:v>
                </c:pt>
                <c:pt idx="317">
                  <c:v>5.7974626945891465</c:v>
                </c:pt>
                <c:pt idx="318">
                  <c:v>1.1896791402278464</c:v>
                </c:pt>
                <c:pt idx="319">
                  <c:v>0.37271990277308387</c:v>
                </c:pt>
                <c:pt idx="320">
                  <c:v>1.7846271886921068E-2</c:v>
                </c:pt>
                <c:pt idx="321">
                  <c:v>0.1183407522050204</c:v>
                </c:pt>
                <c:pt idx="322">
                  <c:v>1.9840359601253448</c:v>
                </c:pt>
                <c:pt idx="323">
                  <c:v>0.62532481991485034</c:v>
                </c:pt>
                <c:pt idx="324">
                  <c:v>0.60530099157624695</c:v>
                </c:pt>
                <c:pt idx="325">
                  <c:v>1.5296156609674056</c:v>
                </c:pt>
                <c:pt idx="326">
                  <c:v>3.7746375591697263</c:v>
                </c:pt>
                <c:pt idx="327">
                  <c:v>1.7268461768946761</c:v>
                </c:pt>
                <c:pt idx="328">
                  <c:v>2.1388599522265803</c:v>
                </c:pt>
                <c:pt idx="329">
                  <c:v>0.37050966604909491</c:v>
                </c:pt>
                <c:pt idx="330">
                  <c:v>1.4610613889183819</c:v>
                </c:pt>
                <c:pt idx="331">
                  <c:v>0.43159287458067741</c:v>
                </c:pt>
                <c:pt idx="332">
                  <c:v>0.44118706859825735</c:v>
                </c:pt>
                <c:pt idx="333">
                  <c:v>1.6070511901322519</c:v>
                </c:pt>
                <c:pt idx="334">
                  <c:v>0.71029144991640092</c:v>
                </c:pt>
                <c:pt idx="335">
                  <c:v>0.3468423831538921</c:v>
                </c:pt>
                <c:pt idx="336">
                  <c:v>0.81112675256217248</c:v>
                </c:pt>
                <c:pt idx="337">
                  <c:v>0.61241714907637679</c:v>
                </c:pt>
                <c:pt idx="338">
                  <c:v>4.2264883322035325E-2</c:v>
                </c:pt>
                <c:pt idx="339">
                  <c:v>0.37188915524836219</c:v>
                </c:pt>
                <c:pt idx="340">
                  <c:v>0.61602325927953971</c:v>
                </c:pt>
                <c:pt idx="341">
                  <c:v>0.96913108129390546</c:v>
                </c:pt>
                <c:pt idx="342">
                  <c:v>1.9226932141726669</c:v>
                </c:pt>
                <c:pt idx="343">
                  <c:v>0.95889888464371842</c:v>
                </c:pt>
                <c:pt idx="344">
                  <c:v>2.6229024060203089E-2</c:v>
                </c:pt>
                <c:pt idx="345">
                  <c:v>5.9885746348102009E-2</c:v>
                </c:pt>
                <c:pt idx="346">
                  <c:v>0.71036386946842345</c:v>
                </c:pt>
                <c:pt idx="347">
                  <c:v>0.74048759014317722</c:v>
                </c:pt>
                <c:pt idx="348">
                  <c:v>1.977113472534868</c:v>
                </c:pt>
                <c:pt idx="349">
                  <c:v>0.56981352848785805</c:v>
                </c:pt>
                <c:pt idx="350">
                  <c:v>9.5743877599202401E-2</c:v>
                </c:pt>
                <c:pt idx="351">
                  <c:v>1.1642957680506096</c:v>
                </c:pt>
                <c:pt idx="352">
                  <c:v>0.10393145441251052</c:v>
                </c:pt>
                <c:pt idx="353">
                  <c:v>1.9610532609385616</c:v>
                </c:pt>
                <c:pt idx="354">
                  <c:v>0.41632693626691553</c:v>
                </c:pt>
                <c:pt idx="355">
                  <c:v>0.11501622435675196</c:v>
                </c:pt>
                <c:pt idx="356">
                  <c:v>8.2011367075754946E-2</c:v>
                </c:pt>
                <c:pt idx="357">
                  <c:v>0.23515399379504967</c:v>
                </c:pt>
                <c:pt idx="358">
                  <c:v>2.6521218912510643E-2</c:v>
                </c:pt>
                <c:pt idx="359">
                  <c:v>0.65334831311757569</c:v>
                </c:pt>
                <c:pt idx="360">
                  <c:v>0.35586932946996586</c:v>
                </c:pt>
                <c:pt idx="361">
                  <c:v>1.8506430794591568</c:v>
                </c:pt>
                <c:pt idx="362">
                  <c:v>0.78440828951479258</c:v>
                </c:pt>
                <c:pt idx="363">
                  <c:v>0.17360631844059415</c:v>
                </c:pt>
                <c:pt idx="364">
                  <c:v>1.0450278469281808</c:v>
                </c:pt>
                <c:pt idx="365">
                  <c:v>0.38774655297942739</c:v>
                </c:pt>
                <c:pt idx="366">
                  <c:v>8.1817413859531368E-2</c:v>
                </c:pt>
                <c:pt idx="367">
                  <c:v>1.5926419082006158</c:v>
                </c:pt>
                <c:pt idx="368">
                  <c:v>2.1051200440647495</c:v>
                </c:pt>
                <c:pt idx="369">
                  <c:v>0.4137110728976251</c:v>
                </c:pt>
                <c:pt idx="370">
                  <c:v>0.69815380774950553</c:v>
                </c:pt>
                <c:pt idx="371">
                  <c:v>0.52077738891305947</c:v>
                </c:pt>
                <c:pt idx="372">
                  <c:v>2.0650870658400966</c:v>
                </c:pt>
                <c:pt idx="373">
                  <c:v>0.58970043088803736</c:v>
                </c:pt>
                <c:pt idx="374">
                  <c:v>0.35049851597473325</c:v>
                </c:pt>
                <c:pt idx="375">
                  <c:v>2.0333797223680317</c:v>
                </c:pt>
                <c:pt idx="376">
                  <c:v>0.64929652463548704</c:v>
                </c:pt>
                <c:pt idx="377">
                  <c:v>0.72300683238034458</c:v>
                </c:pt>
                <c:pt idx="378">
                  <c:v>0.48854768076711486</c:v>
                </c:pt>
                <c:pt idx="379">
                  <c:v>3.4136768157764932</c:v>
                </c:pt>
                <c:pt idx="380">
                  <c:v>2.8441368105280538</c:v>
                </c:pt>
                <c:pt idx="381">
                  <c:v>0.57917317404727064</c:v>
                </c:pt>
                <c:pt idx="382">
                  <c:v>0.72280377860603218</c:v>
                </c:pt>
                <c:pt idx="383">
                  <c:v>0.51703918734787291</c:v>
                </c:pt>
                <c:pt idx="384">
                  <c:v>0.15736759992198962</c:v>
                </c:pt>
                <c:pt idx="385">
                  <c:v>0.19419877801520244</c:v>
                </c:pt>
                <c:pt idx="386">
                  <c:v>1.7509090229652011</c:v>
                </c:pt>
                <c:pt idx="387">
                  <c:v>0.30214288382039417</c:v>
                </c:pt>
                <c:pt idx="388">
                  <c:v>1.6581445597454025</c:v>
                </c:pt>
                <c:pt idx="389">
                  <c:v>1.2822407667943991</c:v>
                </c:pt>
                <c:pt idx="390">
                  <c:v>2.9487499654406784</c:v>
                </c:pt>
                <c:pt idx="391">
                  <c:v>0.42717499770670697</c:v>
                </c:pt>
                <c:pt idx="392">
                  <c:v>5.7208954323637283E-3</c:v>
                </c:pt>
                <c:pt idx="393">
                  <c:v>1.6589451126180423</c:v>
                </c:pt>
                <c:pt idx="394">
                  <c:v>1.934256944251479</c:v>
                </c:pt>
                <c:pt idx="395">
                  <c:v>3.8843362570851383</c:v>
                </c:pt>
                <c:pt idx="396">
                  <c:v>5.2704734687702617E-3</c:v>
                </c:pt>
                <c:pt idx="397">
                  <c:v>4.5332253441008372E-2</c:v>
                </c:pt>
                <c:pt idx="398">
                  <c:v>1.8469253329243505</c:v>
                </c:pt>
                <c:pt idx="399">
                  <c:v>0.52533645067917789</c:v>
                </c:pt>
                <c:pt idx="400">
                  <c:v>1.3713424618623471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090-4D13-A1E4-46607EB37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2205472"/>
        <c:axId val="632210048"/>
      </c:scatterChart>
      <c:valAx>
        <c:axId val="632205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2210048"/>
        <c:crosses val="autoZero"/>
        <c:crossBetween val="midCat"/>
      </c:valAx>
      <c:valAx>
        <c:axId val="632210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22054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</xdr:row>
      <xdr:rowOff>0</xdr:rowOff>
    </xdr:from>
    <xdr:to>
      <xdr:col>21</xdr:col>
      <xdr:colOff>415636</xdr:colOff>
      <xdr:row>14</xdr:row>
      <xdr:rowOff>177827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6C835C-3A10-4129-B49F-84B2BE47D2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0</xdr:colOff>
      <xdr:row>18</xdr:row>
      <xdr:rowOff>0</xdr:rowOff>
    </xdr:from>
    <xdr:to>
      <xdr:col>21</xdr:col>
      <xdr:colOff>489857</xdr:colOff>
      <xdr:row>31</xdr:row>
      <xdr:rowOff>43191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146E2C3E-9242-4646-9A21-6ED2EFB8D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33</xdr:row>
      <xdr:rowOff>0</xdr:rowOff>
    </xdr:from>
    <xdr:to>
      <xdr:col>21</xdr:col>
      <xdr:colOff>489857</xdr:colOff>
      <xdr:row>46</xdr:row>
      <xdr:rowOff>43189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887C3E62-94A0-4C9D-A0D8-4AF0879C21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hris\OneDrive\Desktop\DATA\Strawberry\Data%20kim\New%20folder\20200312_strawberry-vesicle_total_arrange_KH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-normalize-TIC"/>
      <sheetName val="normalized_TPE"/>
      <sheetName val="normalized_UFG"/>
    </sheetNames>
    <sheetDataSet>
      <sheetData sheetId="0"/>
      <sheetData sheetId="1">
        <row r="3">
          <cell r="E3">
            <v>1.0769592506303594</v>
          </cell>
          <cell r="F3">
            <v>1.7330038710347786</v>
          </cell>
          <cell r="I3">
            <v>1.166766143245322</v>
          </cell>
          <cell r="J3">
            <v>2.2143896630088378</v>
          </cell>
          <cell r="M3">
            <v>2.2395137631734712</v>
          </cell>
          <cell r="N3">
            <v>4.4669179406600383</v>
          </cell>
        </row>
        <row r="4">
          <cell r="E4">
            <v>-1.7890790997789496</v>
          </cell>
          <cell r="F4">
            <v>4.6166590839965842</v>
          </cell>
          <cell r="I4">
            <v>-1.0571855051989343</v>
          </cell>
          <cell r="J4">
            <v>2.9275003101116743</v>
          </cell>
          <cell r="M4">
            <v>0.16164322601464207</v>
          </cell>
          <cell r="N4">
            <v>0.18955841485461336</v>
          </cell>
        </row>
        <row r="5">
          <cell r="E5">
            <v>-0.78171792530825124</v>
          </cell>
          <cell r="F5">
            <v>3.3866677544274135</v>
          </cell>
          <cell r="I5">
            <v>-0.25856833870326384</v>
          </cell>
          <cell r="J5">
            <v>0.31953949007256544</v>
          </cell>
          <cell r="M5">
            <v>-0.22044462281313773</v>
          </cell>
          <cell r="N5">
            <v>0.71122348423687898</v>
          </cell>
        </row>
        <row r="6">
          <cell r="E6">
            <v>-0.51956204404263451</v>
          </cell>
          <cell r="F6">
            <v>1.472159221687086</v>
          </cell>
          <cell r="I6">
            <v>0.1024512096488729</v>
          </cell>
          <cell r="J6">
            <v>0.73817296584869851</v>
          </cell>
          <cell r="M6">
            <v>0.18469327647399914</v>
          </cell>
          <cell r="N6">
            <v>2.2933676244092847</v>
          </cell>
        </row>
        <row r="7">
          <cell r="E7">
            <v>-0.27234690800844985</v>
          </cell>
          <cell r="F7">
            <v>0.31390488354072754</v>
          </cell>
          <cell r="I7">
            <v>-0.4758468469188798</v>
          </cell>
          <cell r="J7">
            <v>0.65426534793167246</v>
          </cell>
          <cell r="M7">
            <v>-0.77600408851769398</v>
          </cell>
          <cell r="N7">
            <v>1.9844640079800577</v>
          </cell>
        </row>
        <row r="8">
          <cell r="E8">
            <v>0.5736254463079522</v>
          </cell>
          <cell r="F8">
            <v>2.1649274590204453</v>
          </cell>
          <cell r="I8">
            <v>-0.63410815900210837</v>
          </cell>
          <cell r="J8">
            <v>1.3081414081504563</v>
          </cell>
          <cell r="M8">
            <v>-0.43731159876770626</v>
          </cell>
          <cell r="N8">
            <v>1.5284633065252504</v>
          </cell>
        </row>
        <row r="9">
          <cell r="E9">
            <v>0.36620879910648668</v>
          </cell>
          <cell r="F9">
            <v>0.37373958304600391</v>
          </cell>
          <cell r="I9">
            <v>0.24694005389515494</v>
          </cell>
          <cell r="J9">
            <v>0.25734976495310941</v>
          </cell>
          <cell r="M9">
            <v>-0.43618877373767523</v>
          </cell>
          <cell r="N9">
            <v>0.3981211147233753</v>
          </cell>
        </row>
        <row r="10">
          <cell r="E10">
            <v>-0.43554723256335887</v>
          </cell>
          <cell r="F10">
            <v>1.2886609910135844</v>
          </cell>
          <cell r="I10">
            <v>0.33376810879455054</v>
          </cell>
          <cell r="J10">
            <v>1.0514094187033285</v>
          </cell>
          <cell r="M10">
            <v>0.78060446760747337</v>
          </cell>
          <cell r="N10">
            <v>2.9549219308611421</v>
          </cell>
        </row>
        <row r="11">
          <cell r="E11">
            <v>1.2744642985588059</v>
          </cell>
          <cell r="F11">
            <v>1.3032444955351605</v>
          </cell>
          <cell r="I11">
            <v>1.3552977091786116</v>
          </cell>
          <cell r="J11">
            <v>2.4239331746418782</v>
          </cell>
          <cell r="M11">
            <v>1.402184316534977</v>
          </cell>
          <cell r="N11">
            <v>2.822265246751543</v>
          </cell>
        </row>
        <row r="12">
          <cell r="E12">
            <v>0.47856630154065166</v>
          </cell>
          <cell r="F12">
            <v>2.0846386260216687</v>
          </cell>
          <cell r="I12">
            <v>0.23532635743132616</v>
          </cell>
          <cell r="J12">
            <v>0.24443110506200907</v>
          </cell>
          <cell r="M12">
            <v>-0.16435493056742465</v>
          </cell>
          <cell r="N12">
            <v>1.5736268083495084</v>
          </cell>
        </row>
        <row r="13">
          <cell r="E13">
            <v>-0.95005420790661188</v>
          </cell>
          <cell r="F13">
            <v>0.85801778500546821</v>
          </cell>
          <cell r="I13">
            <v>-0.48900635406138593</v>
          </cell>
          <cell r="J13">
            <v>0.77895135370748259</v>
          </cell>
          <cell r="M13">
            <v>-0.42733167671149835</v>
          </cell>
          <cell r="N13">
            <v>2.3465936087915051</v>
          </cell>
        </row>
        <row r="14">
          <cell r="E14">
            <v>0.17512699886844554</v>
          </cell>
          <cell r="F14">
            <v>0.24246614735863983</v>
          </cell>
          <cell r="I14">
            <v>9.023054225215002E-3</v>
          </cell>
          <cell r="J14">
            <v>3.5484538091329884E-2</v>
          </cell>
          <cell r="M14">
            <v>-3.53024401803263E-2</v>
          </cell>
          <cell r="N14">
            <v>4.5729188307801545E-2</v>
          </cell>
        </row>
        <row r="15">
          <cell r="E15">
            <v>0.62155064008753913</v>
          </cell>
          <cell r="F15">
            <v>1.4112324473552504</v>
          </cell>
          <cell r="I15">
            <v>-9.781125829375395E-2</v>
          </cell>
          <cell r="J15">
            <v>7.150574185633303E-2</v>
          </cell>
          <cell r="M15">
            <v>-0.87268901711492985</v>
          </cell>
          <cell r="N15">
            <v>3.2927051406130037</v>
          </cell>
        </row>
        <row r="16">
          <cell r="E16">
            <v>0.53616822638099759</v>
          </cell>
          <cell r="F16">
            <v>2.0906437136242864</v>
          </cell>
          <cell r="I16">
            <v>5.2596734647456123E-2</v>
          </cell>
          <cell r="J16">
            <v>9.9735194633589389E-2</v>
          </cell>
          <cell r="M16">
            <v>-0.14241354214844806</v>
          </cell>
          <cell r="N16">
            <v>0.30940314698145438</v>
          </cell>
        </row>
        <row r="17">
          <cell r="E17">
            <v>0.96716649282604272</v>
          </cell>
          <cell r="F17">
            <v>1.6839551728198181</v>
          </cell>
          <cell r="I17">
            <v>1.2724949136406551</v>
          </cell>
          <cell r="J17">
            <v>1.4446786094956861</v>
          </cell>
          <cell r="M17">
            <v>1.5860322848322401</v>
          </cell>
          <cell r="N17">
            <v>4.0534436273088756</v>
          </cell>
        </row>
        <row r="18">
          <cell r="E18">
            <v>-0.5635297373060203</v>
          </cell>
          <cell r="F18">
            <v>2.9702397998771817</v>
          </cell>
          <cell r="I18">
            <v>-0.30774161576795811</v>
          </cell>
          <cell r="J18">
            <v>0.69685274913356265</v>
          </cell>
          <cell r="M18">
            <v>-0.23070849697994361</v>
          </cell>
          <cell r="N18">
            <v>1.2264611252257047</v>
          </cell>
        </row>
        <row r="19">
          <cell r="E19">
            <v>-2.9547335359884262E-2</v>
          </cell>
          <cell r="F19">
            <v>0.10374555016735758</v>
          </cell>
          <cell r="I19">
            <v>0.39311475264184642</v>
          </cell>
          <cell r="J19">
            <v>0.62313255961351277</v>
          </cell>
          <cell r="M19">
            <v>0.11704094444776859</v>
          </cell>
          <cell r="N19">
            <v>0.76162636238852055</v>
          </cell>
        </row>
        <row r="20">
          <cell r="E20">
            <v>1.0630815468660011</v>
          </cell>
          <cell r="F20">
            <v>1.5527368028791748</v>
          </cell>
          <cell r="I20">
            <v>0.32398259438842419</v>
          </cell>
          <cell r="J20">
            <v>0.31911157805381762</v>
          </cell>
          <cell r="M20">
            <v>0.4815239134125246</v>
          </cell>
          <cell r="N20">
            <v>1.5440818477568381</v>
          </cell>
        </row>
        <row r="21">
          <cell r="E21">
            <v>-0.65735188073783568</v>
          </cell>
          <cell r="F21">
            <v>1.8913856577294887</v>
          </cell>
          <cell r="I21">
            <v>-0.17960643625683068</v>
          </cell>
          <cell r="J21">
            <v>0.31504814674281484</v>
          </cell>
          <cell r="M21">
            <v>6.0106791696546875E-2</v>
          </cell>
          <cell r="N21">
            <v>0.27276853888210595</v>
          </cell>
        </row>
        <row r="22">
          <cell r="E22">
            <v>-0.82972055465045991</v>
          </cell>
          <cell r="F22">
            <v>1.147560221191686</v>
          </cell>
          <cell r="I22">
            <v>-0.19625594807279165</v>
          </cell>
          <cell r="J22">
            <v>0.88287450455099259</v>
          </cell>
          <cell r="M22">
            <v>5.7240890509071551E-2</v>
          </cell>
          <cell r="N22">
            <v>7.8355417837938424E-2</v>
          </cell>
        </row>
        <row r="23">
          <cell r="E23">
            <v>-0.28699437744385481</v>
          </cell>
          <cell r="F23">
            <v>0.65644248969036689</v>
          </cell>
          <cell r="I23">
            <v>-0.24808100480898465</v>
          </cell>
          <cell r="J23">
            <v>0.71160492957512311</v>
          </cell>
          <cell r="M23">
            <v>-0.38292482342161505</v>
          </cell>
          <cell r="N23">
            <v>2.4392628030305903</v>
          </cell>
        </row>
        <row r="24">
          <cell r="E24">
            <v>-1.9149253930741017E-2</v>
          </cell>
          <cell r="F24">
            <v>1.4469807498982443E-2</v>
          </cell>
          <cell r="I24">
            <v>-0.91271755009160271</v>
          </cell>
          <cell r="J24">
            <v>1.0740222356344031</v>
          </cell>
          <cell r="M24">
            <v>-0.77839342212946205</v>
          </cell>
          <cell r="N24">
            <v>0.94521847817602056</v>
          </cell>
        </row>
        <row r="25">
          <cell r="E25">
            <v>-0.33447418349543906</v>
          </cell>
          <cell r="F25">
            <v>1.0752717825624429</v>
          </cell>
          <cell r="I25">
            <v>-2.4060720356990205E-2</v>
          </cell>
          <cell r="J25">
            <v>2.8759650748401994E-2</v>
          </cell>
          <cell r="M25">
            <v>-0.24456415548207422</v>
          </cell>
          <cell r="N25">
            <v>0.27891775155170295</v>
          </cell>
        </row>
        <row r="26">
          <cell r="E26">
            <v>0.42610107880074705</v>
          </cell>
          <cell r="F26">
            <v>0.78199609745845045</v>
          </cell>
          <cell r="I26">
            <v>-0.11457496272783937</v>
          </cell>
          <cell r="J26">
            <v>0.23975547118748342</v>
          </cell>
          <cell r="M26">
            <v>2.2036660667733329E-3</v>
          </cell>
          <cell r="N26">
            <v>3.3459519991246682E-3</v>
          </cell>
        </row>
        <row r="27">
          <cell r="E27">
            <v>-0.62632786787200134</v>
          </cell>
          <cell r="F27">
            <v>1.5762607389428633</v>
          </cell>
          <cell r="I27">
            <v>-8.1272244276454617E-2</v>
          </cell>
          <cell r="J27">
            <v>0.14798337207158682</v>
          </cell>
          <cell r="M27">
            <v>0.41585218954177694</v>
          </cell>
          <cell r="N27">
            <v>0.75691381137716662</v>
          </cell>
        </row>
        <row r="28">
          <cell r="E28">
            <v>-0.12770805166321114</v>
          </cell>
          <cell r="F28">
            <v>0.16680037192696315</v>
          </cell>
          <cell r="I28">
            <v>-0.10285177463195093</v>
          </cell>
          <cell r="J28">
            <v>0.14189147417419976</v>
          </cell>
          <cell r="M28">
            <v>-0.17865690632716352</v>
          </cell>
          <cell r="N28">
            <v>0.24320568930237119</v>
          </cell>
        </row>
        <row r="29">
          <cell r="E29">
            <v>-0.31392198504616642</v>
          </cell>
          <cell r="F29">
            <v>0.60815620870131093</v>
          </cell>
          <cell r="I29">
            <v>-0.19531094891539738</v>
          </cell>
          <cell r="J29">
            <v>0.38837444077485078</v>
          </cell>
          <cell r="M29">
            <v>1.342602623128264E-2</v>
          </cell>
          <cell r="N29">
            <v>3.0310005792548864E-2</v>
          </cell>
        </row>
        <row r="30">
          <cell r="E30">
            <v>-0.14553246740742593</v>
          </cell>
          <cell r="F30">
            <v>0.25502792626260468</v>
          </cell>
          <cell r="I30">
            <v>-0.50064294471680193</v>
          </cell>
          <cell r="J30">
            <v>0.8302648825382648</v>
          </cell>
          <cell r="M30">
            <v>-0.5391127701956745</v>
          </cell>
          <cell r="N30">
            <v>1.4239329247068779</v>
          </cell>
        </row>
        <row r="31">
          <cell r="E31">
            <v>-8.2362973038941675E-2</v>
          </cell>
          <cell r="F31">
            <v>0.15296878874100522</v>
          </cell>
          <cell r="I31">
            <v>-0.8722862699043108</v>
          </cell>
          <cell r="J31">
            <v>1.4612671277837856</v>
          </cell>
          <cell r="M31">
            <v>-1.6989301710186546</v>
          </cell>
          <cell r="N31">
            <v>4.5312902496523719</v>
          </cell>
        </row>
        <row r="32">
          <cell r="E32">
            <v>-0.28203068533005243</v>
          </cell>
          <cell r="F32">
            <v>0.85747755689532223</v>
          </cell>
          <cell r="I32">
            <v>-0.38887189351732404</v>
          </cell>
          <cell r="J32">
            <v>1.097994672015699</v>
          </cell>
          <cell r="M32">
            <v>-0.9623495979830099</v>
          </cell>
          <cell r="N32">
            <v>1.9031160570339307</v>
          </cell>
        </row>
        <row r="33">
          <cell r="E33">
            <v>0.34988209028919287</v>
          </cell>
          <cell r="F33">
            <v>0.15938028607596449</v>
          </cell>
          <cell r="I33">
            <v>0.80167349166700685</v>
          </cell>
          <cell r="J33">
            <v>1.0606133599045939</v>
          </cell>
          <cell r="M33">
            <v>-0.6722251742926395</v>
          </cell>
          <cell r="N33">
            <v>0.5198498601081567</v>
          </cell>
        </row>
        <row r="34">
          <cell r="E34">
            <v>2.6767186581590538E-2</v>
          </cell>
          <cell r="F34">
            <v>1.089190321644354E-2</v>
          </cell>
          <cell r="I34">
            <v>-0.34672365071209055</v>
          </cell>
          <cell r="J34">
            <v>0.14793779367452878</v>
          </cell>
          <cell r="M34">
            <v>-0.44057397756921601</v>
          </cell>
          <cell r="N34">
            <v>0.22198619135367748</v>
          </cell>
        </row>
        <row r="35">
          <cell r="E35">
            <v>-0.64710193331697119</v>
          </cell>
          <cell r="F35">
            <v>1.2505785194782917</v>
          </cell>
          <cell r="I35">
            <v>0.35290241282890678</v>
          </cell>
          <cell r="J35">
            <v>0.75399302254351708</v>
          </cell>
          <cell r="M35">
            <v>1.0186324139358984</v>
          </cell>
          <cell r="N35">
            <v>3.1792485825566663</v>
          </cell>
        </row>
        <row r="36">
          <cell r="E36">
            <v>-0.48834995311200879</v>
          </cell>
          <cell r="F36">
            <v>0.2899858236489144</v>
          </cell>
          <cell r="I36">
            <v>-0.72386479773154477</v>
          </cell>
          <cell r="J36">
            <v>0.44374439024189483</v>
          </cell>
          <cell r="M36">
            <v>8.7767264280183596E-2</v>
          </cell>
          <cell r="N36">
            <v>5.595517169162547E-2</v>
          </cell>
        </row>
        <row r="37">
          <cell r="E37">
            <v>-0.63958179836466478</v>
          </cell>
          <cell r="F37">
            <v>0.56304788216894164</v>
          </cell>
          <cell r="I37">
            <v>0.32169407669603273</v>
          </cell>
          <cell r="J37">
            <v>1.0952136197538558</v>
          </cell>
          <cell r="M37">
            <v>-0.93003540830636533</v>
          </cell>
          <cell r="N37">
            <v>3.5513655927069352</v>
          </cell>
        </row>
        <row r="38">
          <cell r="E38">
            <v>0.96845159600964004</v>
          </cell>
          <cell r="F38">
            <v>1.1172961624735909</v>
          </cell>
          <cell r="I38">
            <v>0.87584618108873902</v>
          </cell>
          <cell r="J38">
            <v>0.77915499883109407</v>
          </cell>
          <cell r="M38">
            <v>1.2385106418401433</v>
          </cell>
          <cell r="N38">
            <v>1.7798761947250654</v>
          </cell>
        </row>
        <row r="39">
          <cell r="E39">
            <v>-0.28371830081867611</v>
          </cell>
          <cell r="F39">
            <v>0.63829912767677199</v>
          </cell>
          <cell r="I39">
            <v>-0.12386572839706417</v>
          </cell>
          <cell r="J39">
            <v>0.18344594443962933</v>
          </cell>
          <cell r="M39">
            <v>0.34984434776677553</v>
          </cell>
          <cell r="N39">
            <v>0.90835843142156902</v>
          </cell>
        </row>
        <row r="40">
          <cell r="E40">
            <v>0.47845366057731575</v>
          </cell>
          <cell r="F40">
            <v>0.94892515458280258</v>
          </cell>
          <cell r="I40">
            <v>-0.13177669641000769</v>
          </cell>
          <cell r="J40">
            <v>0.135835729147815</v>
          </cell>
          <cell r="M40">
            <v>-0.19876677543572857</v>
          </cell>
          <cell r="N40">
            <v>0.2983182404195665</v>
          </cell>
        </row>
        <row r="41">
          <cell r="E41">
            <v>-0.65653774621748828</v>
          </cell>
          <cell r="F41">
            <v>0.82606822475365937</v>
          </cell>
          <cell r="I41">
            <v>-0.41298326683014053</v>
          </cell>
          <cell r="J41">
            <v>0.63523840450154323</v>
          </cell>
          <cell r="M41">
            <v>1.3814723913963847</v>
          </cell>
          <cell r="N41">
            <v>0.97448693813319276</v>
          </cell>
        </row>
        <row r="42">
          <cell r="E42">
            <v>-1.4060873920382504</v>
          </cell>
          <cell r="F42">
            <v>1.7893677779853823</v>
          </cell>
          <cell r="I42">
            <v>-1.2258022472778964</v>
          </cell>
          <cell r="J42">
            <v>2.5795478314565021</v>
          </cell>
          <cell r="M42">
            <v>-0.20459164952252396</v>
          </cell>
          <cell r="N42">
            <v>1.1188750717910103</v>
          </cell>
        </row>
        <row r="43">
          <cell r="E43">
            <v>0.45200310171186664</v>
          </cell>
          <cell r="F43">
            <v>0.9911689658778553</v>
          </cell>
          <cell r="I43">
            <v>0.23051938648471929</v>
          </cell>
          <cell r="J43">
            <v>0.51650244786748778</v>
          </cell>
          <cell r="M43">
            <v>-0.23712726394808201</v>
          </cell>
          <cell r="N43">
            <v>1.6104007373918658</v>
          </cell>
        </row>
        <row r="44">
          <cell r="E44">
            <v>0.30172368605954142</v>
          </cell>
          <cell r="F44">
            <v>0.41740897647161984</v>
          </cell>
          <cell r="I44">
            <v>0.77506114893913158</v>
          </cell>
          <cell r="J44">
            <v>0.5491417150164225</v>
          </cell>
          <cell r="M44">
            <v>4.5337851382735647E-2</v>
          </cell>
          <cell r="N44">
            <v>3.69844924116422E-2</v>
          </cell>
        </row>
        <row r="45">
          <cell r="E45">
            <v>0.44779740956738268</v>
          </cell>
          <cell r="F45">
            <v>0.26967860909852165</v>
          </cell>
          <cell r="I45">
            <v>0.19490067527578853</v>
          </cell>
          <cell r="J45">
            <v>0.15709755764814343</v>
          </cell>
          <cell r="M45">
            <v>-3.6170156569215709E-3</v>
          </cell>
          <cell r="N45">
            <v>2.9395682739639501E-3</v>
          </cell>
        </row>
        <row r="46">
          <cell r="E46">
            <v>-1.0620650094654418</v>
          </cell>
          <cell r="F46">
            <v>1.7575966081131309</v>
          </cell>
          <cell r="I46">
            <v>-0.76680436188540868</v>
          </cell>
          <cell r="J46">
            <v>1.5081984403436957</v>
          </cell>
          <cell r="M46">
            <v>-0.83651056609020813</v>
          </cell>
          <cell r="N46">
            <v>1.2375160793299769</v>
          </cell>
        </row>
        <row r="47">
          <cell r="E47">
            <v>0.88111003151411804</v>
          </cell>
          <cell r="F47">
            <v>1.5515532656699389</v>
          </cell>
          <cell r="I47">
            <v>0.57344546068005575</v>
          </cell>
          <cell r="J47">
            <v>1.916830854747092</v>
          </cell>
          <cell r="M47">
            <v>0.71573601308643153</v>
          </cell>
          <cell r="N47">
            <v>5.416586784630244</v>
          </cell>
        </row>
        <row r="48">
          <cell r="E48">
            <v>-0.58971736271138475</v>
          </cell>
          <cell r="F48">
            <v>1.7148316304527496</v>
          </cell>
          <cell r="I48">
            <v>-0.320261732512585</v>
          </cell>
          <cell r="J48">
            <v>1.0033988006935572</v>
          </cell>
          <cell r="M48">
            <v>-0.65843626239700892</v>
          </cell>
          <cell r="N48">
            <v>0.87392065234142968</v>
          </cell>
        </row>
        <row r="49">
          <cell r="E49">
            <v>0.48120357112803996</v>
          </cell>
          <cell r="F49">
            <v>1.9174629775691265</v>
          </cell>
          <cell r="I49">
            <v>6.8576233238842058E-2</v>
          </cell>
          <cell r="J49">
            <v>5.9198953283175891E-2</v>
          </cell>
          <cell r="M49">
            <v>-0.51489715156268467</v>
          </cell>
          <cell r="N49">
            <v>0.91351130837958772</v>
          </cell>
        </row>
        <row r="50">
          <cell r="E50">
            <v>-0.44925215778376787</v>
          </cell>
          <cell r="F50">
            <v>0.46223491626592494</v>
          </cell>
          <cell r="I50">
            <v>-0.13740151167579812</v>
          </cell>
          <cell r="J50">
            <v>0.19278874588491918</v>
          </cell>
          <cell r="M50">
            <v>-0.54966504187693677</v>
          </cell>
          <cell r="N50">
            <v>0.89287503261095591</v>
          </cell>
        </row>
        <row r="51">
          <cell r="E51">
            <v>-1.5541782823202908</v>
          </cell>
          <cell r="F51">
            <v>1.9824794252768725</v>
          </cell>
          <cell r="I51">
            <v>-0.39463680400229123</v>
          </cell>
          <cell r="J51">
            <v>0.45884222654282097</v>
          </cell>
          <cell r="M51">
            <v>-1.0982420675333839</v>
          </cell>
          <cell r="N51">
            <v>1.8779091918063513</v>
          </cell>
        </row>
        <row r="52">
          <cell r="E52">
            <v>0.31183154469377034</v>
          </cell>
          <cell r="F52">
            <v>0.12506258947787227</v>
          </cell>
          <cell r="I52">
            <v>0.90614889371498542</v>
          </cell>
          <cell r="J52">
            <v>1.2247112165722924</v>
          </cell>
          <cell r="M52">
            <v>0.91395870783906508</v>
          </cell>
          <cell r="N52">
            <v>1.1205923403011901</v>
          </cell>
        </row>
        <row r="53">
          <cell r="E53">
            <v>-1.248976663550976</v>
          </cell>
          <cell r="F53">
            <v>2.2946208502564618</v>
          </cell>
          <cell r="I53">
            <v>-0.2239315152299198</v>
          </cell>
          <cell r="J53">
            <v>0.40792436987917519</v>
          </cell>
          <cell r="M53">
            <v>-0.2460416188208098</v>
          </cell>
          <cell r="N53">
            <v>1.8492060601211695</v>
          </cell>
        </row>
        <row r="54">
          <cell r="E54">
            <v>-0.81579749134613111</v>
          </cell>
          <cell r="F54">
            <v>1.9473094874615167</v>
          </cell>
          <cell r="I54">
            <v>-1.1166905042440065</v>
          </cell>
          <cell r="J54">
            <v>2.2367846948388248</v>
          </cell>
          <cell r="M54">
            <v>-3.7342348450386663E-2</v>
          </cell>
          <cell r="N54">
            <v>9.129545787761463E-2</v>
          </cell>
        </row>
        <row r="55">
          <cell r="E55">
            <v>0.30800267490638272</v>
          </cell>
          <cell r="F55">
            <v>0.29978986674647495</v>
          </cell>
          <cell r="I55">
            <v>0.31524003776758963</v>
          </cell>
          <cell r="J55">
            <v>0.27623069188494881</v>
          </cell>
          <cell r="M55">
            <v>0.98139519166071087</v>
          </cell>
          <cell r="N55">
            <v>1.8230170586797847</v>
          </cell>
        </row>
        <row r="56">
          <cell r="E56">
            <v>0.64208502354576003</v>
          </cell>
          <cell r="F56">
            <v>2.9978959688416178</v>
          </cell>
          <cell r="I56">
            <v>-7.8797949625167535E-2</v>
          </cell>
          <cell r="J56">
            <v>5.4822469993412948E-2</v>
          </cell>
          <cell r="M56">
            <v>0.20555911258780085</v>
          </cell>
          <cell r="N56">
            <v>0.2081372329893055</v>
          </cell>
        </row>
        <row r="57">
          <cell r="E57">
            <v>-0.81448868501961269</v>
          </cell>
          <cell r="F57">
            <v>1.7011079161756912</v>
          </cell>
          <cell r="I57">
            <v>-0.42922404826193156</v>
          </cell>
          <cell r="J57">
            <v>0.41945782666476039</v>
          </cell>
          <cell r="M57">
            <v>-5.0676439599857646E-2</v>
          </cell>
          <cell r="N57">
            <v>8.6805350839298689E-2</v>
          </cell>
        </row>
        <row r="58">
          <cell r="E58">
            <v>-0.72820467586205651</v>
          </cell>
          <cell r="F58">
            <v>2.9610779305798398</v>
          </cell>
          <cell r="I58">
            <v>-0.18713358070822853</v>
          </cell>
          <cell r="J58">
            <v>0.20175134994139335</v>
          </cell>
          <cell r="M58">
            <v>-0.53831597151591859</v>
          </cell>
          <cell r="N58">
            <v>3.9111016952883273</v>
          </cell>
        </row>
        <row r="59">
          <cell r="E59">
            <v>0.81877512976259736</v>
          </cell>
          <cell r="F59">
            <v>2.2685692183834307</v>
          </cell>
          <cell r="I59">
            <v>-1.7655329540648652E-2</v>
          </cell>
          <cell r="J59">
            <v>1.1914560681484596E-2</v>
          </cell>
          <cell r="M59">
            <v>-0.2938801225024476</v>
          </cell>
          <cell r="N59">
            <v>1.0978803393722381</v>
          </cell>
        </row>
        <row r="60">
          <cell r="E60">
            <v>2.1889564843514622</v>
          </cell>
          <cell r="F60">
            <v>4.0004337851424303</v>
          </cell>
          <cell r="I60">
            <v>0.70373214113161808</v>
          </cell>
          <cell r="J60">
            <v>0.19975281195131328</v>
          </cell>
          <cell r="M60">
            <v>-0.26453706616080042</v>
          </cell>
          <cell r="N60">
            <v>0.3087787083212854</v>
          </cell>
        </row>
        <row r="61">
          <cell r="E61">
            <v>0.55694249133395934</v>
          </cell>
          <cell r="F61">
            <v>1.0720110421872657</v>
          </cell>
          <cell r="I61">
            <v>0.27828646990738382</v>
          </cell>
          <cell r="J61">
            <v>0.53573469929666262</v>
          </cell>
          <cell r="M61">
            <v>2.4803276260671952E-2</v>
          </cell>
          <cell r="N61">
            <v>3.4117002235373783E-2</v>
          </cell>
        </row>
        <row r="62">
          <cell r="E62">
            <v>0.10855109691687066</v>
          </cell>
          <cell r="F62">
            <v>0.14551710157217743</v>
          </cell>
          <cell r="I62">
            <v>-0.15388367207688566</v>
          </cell>
          <cell r="J62">
            <v>0.15892415094100443</v>
          </cell>
          <cell r="M62">
            <v>-0.3905042503599645</v>
          </cell>
          <cell r="N62">
            <v>1.3768435016079117</v>
          </cell>
        </row>
        <row r="63">
          <cell r="E63">
            <v>0.41634389257499665</v>
          </cell>
          <cell r="F63">
            <v>0.93252716499711874</v>
          </cell>
          <cell r="I63">
            <v>0.17429442585040786</v>
          </cell>
          <cell r="J63">
            <v>0.50584626074210914</v>
          </cell>
          <cell r="M63">
            <v>0.19727210110697124</v>
          </cell>
          <cell r="N63">
            <v>1.5681034349714018</v>
          </cell>
        </row>
        <row r="64">
          <cell r="E64">
            <v>-0.87539202945569328</v>
          </cell>
          <cell r="F64">
            <v>2.0073051983939987</v>
          </cell>
          <cell r="I64">
            <v>-0.68371409881110012</v>
          </cell>
          <cell r="J64">
            <v>1.30543692656073</v>
          </cell>
          <cell r="M64">
            <v>-0.53296591670314675</v>
          </cell>
          <cell r="N64">
            <v>1.4991393174603116</v>
          </cell>
        </row>
        <row r="65">
          <cell r="E65">
            <v>-0.54532645701529803</v>
          </cell>
          <cell r="F65">
            <v>1.022079709732906</v>
          </cell>
          <cell r="I65">
            <v>-0.61837754762508979</v>
          </cell>
          <cell r="J65">
            <v>1.2026861607409138</v>
          </cell>
          <cell r="M65">
            <v>-1.4739492885766985</v>
          </cell>
          <cell r="N65">
            <v>2.0494388696117807</v>
          </cell>
        </row>
        <row r="66">
          <cell r="E66">
            <v>-0.36317549968041452</v>
          </cell>
          <cell r="F66">
            <v>1.9979387698897046</v>
          </cell>
          <cell r="I66">
            <v>-0.56187573950059344</v>
          </cell>
          <cell r="J66">
            <v>2.7029681632436438</v>
          </cell>
          <cell r="M66">
            <v>-1.0369056531243315</v>
          </cell>
          <cell r="N66">
            <v>2.2555060507827775</v>
          </cell>
        </row>
        <row r="67">
          <cell r="E67">
            <v>-2.9317073931544004E-2</v>
          </cell>
          <cell r="F67">
            <v>5.929738354959041E-2</v>
          </cell>
          <cell r="I67">
            <v>-0.33655087748899143</v>
          </cell>
          <cell r="J67">
            <v>3.129341472444092</v>
          </cell>
          <cell r="M67">
            <v>-0.25293789912577613</v>
          </cell>
          <cell r="N67">
            <v>0.35859335955795801</v>
          </cell>
        </row>
        <row r="68">
          <cell r="E68">
            <v>-0.23273345417598407</v>
          </cell>
          <cell r="F68">
            <v>0.89422043501403692</v>
          </cell>
          <cell r="I68">
            <v>-1.2674092912646782</v>
          </cell>
          <cell r="J68">
            <v>2.6276165482057179</v>
          </cell>
          <cell r="M68">
            <v>-1.4511079796928157</v>
          </cell>
          <cell r="N68">
            <v>4.1887236318856935</v>
          </cell>
        </row>
        <row r="69">
          <cell r="E69">
            <v>1.0117632339006819</v>
          </cell>
          <cell r="F69">
            <v>3.0540746929589471</v>
          </cell>
          <cell r="I69">
            <v>0.45629060736921878</v>
          </cell>
          <cell r="J69">
            <v>0.50702394744054635</v>
          </cell>
          <cell r="M69">
            <v>0.40448809405570874</v>
          </cell>
          <cell r="N69">
            <v>1.7918292537468794</v>
          </cell>
        </row>
        <row r="70">
          <cell r="E70">
            <v>-0.18987372942599948</v>
          </cell>
          <cell r="F70">
            <v>0.15128792464730215</v>
          </cell>
          <cell r="I70">
            <v>0.44319834385275353</v>
          </cell>
          <cell r="J70">
            <v>0.54665421531577563</v>
          </cell>
          <cell r="M70">
            <v>0.25626242142126621</v>
          </cell>
          <cell r="N70">
            <v>0.24286826249544743</v>
          </cell>
        </row>
        <row r="71">
          <cell r="E71">
            <v>0.70720828437993077</v>
          </cell>
          <cell r="F71">
            <v>0.25013954525772947</v>
          </cell>
          <cell r="I71">
            <v>0.21703540802357268</v>
          </cell>
          <cell r="J71">
            <v>9.0700240480004843E-2</v>
          </cell>
          <cell r="M71">
            <v>-0.73640105301307646</v>
          </cell>
          <cell r="N71">
            <v>0.26173751114693056</v>
          </cell>
        </row>
        <row r="72">
          <cell r="E72">
            <v>-0.12938321792804897</v>
          </cell>
          <cell r="F72">
            <v>0.15926417786958125</v>
          </cell>
          <cell r="I72">
            <v>0.13992904422845487</v>
          </cell>
          <cell r="J72">
            <v>0.14538415731233104</v>
          </cell>
          <cell r="M72">
            <v>0.45962581116587975</v>
          </cell>
          <cell r="N72">
            <v>0.85046571431840823</v>
          </cell>
        </row>
        <row r="73">
          <cell r="E73">
            <v>-1.2585052768061673</v>
          </cell>
          <cell r="F73">
            <v>4.8018003025963134</v>
          </cell>
          <cell r="I73">
            <v>-1.281249421451701</v>
          </cell>
          <cell r="J73">
            <v>3.1414071928296847</v>
          </cell>
          <cell r="M73">
            <v>-0.84587542494091195</v>
          </cell>
          <cell r="N73">
            <v>3.2818660421681196</v>
          </cell>
        </row>
        <row r="74">
          <cell r="E74">
            <v>-0.9250262713947679</v>
          </cell>
          <cell r="F74">
            <v>0.54783510318495865</v>
          </cell>
          <cell r="I74">
            <v>-0.27959675792124827</v>
          </cell>
          <cell r="J74">
            <v>0.14217248389285203</v>
          </cell>
          <cell r="M74">
            <v>0.91763802931599003</v>
          </cell>
          <cell r="N74">
            <v>1.111181064343655</v>
          </cell>
        </row>
        <row r="75">
          <cell r="E75">
            <v>-0.11529595521638829</v>
          </cell>
          <cell r="F75">
            <v>0.60171351648140803</v>
          </cell>
          <cell r="I75">
            <v>0.15954395491172924</v>
          </cell>
          <cell r="J75">
            <v>0.24155887611068258</v>
          </cell>
          <cell r="M75">
            <v>-0.20431263756711515</v>
          </cell>
          <cell r="N75">
            <v>1.3695757147579133</v>
          </cell>
        </row>
        <row r="76">
          <cell r="E76">
            <v>-0.66191730684806538</v>
          </cell>
          <cell r="F76">
            <v>1.000684261319648</v>
          </cell>
          <cell r="I76">
            <v>-0.29660257495202458</v>
          </cell>
          <cell r="J76">
            <v>0.72559174658875214</v>
          </cell>
          <cell r="M76">
            <v>-0.29158624720364507</v>
          </cell>
          <cell r="N76">
            <v>0.8359793434231626</v>
          </cell>
        </row>
        <row r="77">
          <cell r="E77">
            <v>-0.56660913272847857</v>
          </cell>
          <cell r="F77">
            <v>2.5070492453259532</v>
          </cell>
          <cell r="I77">
            <v>-0.96690854130096293</v>
          </cell>
          <cell r="J77">
            <v>2.1935430874740729</v>
          </cell>
          <cell r="M77">
            <v>-1.6051230698242711</v>
          </cell>
          <cell r="N77">
            <v>3.6967073931186394</v>
          </cell>
        </row>
        <row r="78">
          <cell r="E78">
            <v>-0.35976634527854595</v>
          </cell>
          <cell r="F78">
            <v>0.50254379833264173</v>
          </cell>
          <cell r="I78">
            <v>0.17869478312462153</v>
          </cell>
          <cell r="J78">
            <v>0.19004708356923039</v>
          </cell>
          <cell r="M78">
            <v>-0.13237008125301231</v>
          </cell>
          <cell r="N78">
            <v>0.17642819884938232</v>
          </cell>
        </row>
        <row r="79">
          <cell r="E79">
            <v>-0.4014570206737294</v>
          </cell>
          <cell r="F79">
            <v>3.2342711060325726</v>
          </cell>
          <cell r="I79">
            <v>-0.78016163981522757</v>
          </cell>
          <cell r="J79">
            <v>3.0130273671782364</v>
          </cell>
          <cell r="M79">
            <v>-1.2802997566906926</v>
          </cell>
          <cell r="N79">
            <v>8.0158747127729324</v>
          </cell>
        </row>
        <row r="80">
          <cell r="E80">
            <v>1.1917457295592724</v>
          </cell>
          <cell r="F80">
            <v>1.6360394937299954</v>
          </cell>
          <cell r="I80">
            <v>0.69479213150464458</v>
          </cell>
          <cell r="J80">
            <v>0.46031498585446107</v>
          </cell>
          <cell r="M80">
            <v>0.71399209440533906</v>
          </cell>
          <cell r="N80">
            <v>0.74761420952477031</v>
          </cell>
        </row>
        <row r="81">
          <cell r="E81">
            <v>-4.5761687848502618E-2</v>
          </cell>
          <cell r="F81">
            <v>5.3401691844791585E-2</v>
          </cell>
          <cell r="I81">
            <v>-0.14679664313641369</v>
          </cell>
          <cell r="J81">
            <v>0.64757177268918897</v>
          </cell>
          <cell r="M81">
            <v>-0.23752824871249828</v>
          </cell>
          <cell r="N81">
            <v>1.2771288804514855</v>
          </cell>
        </row>
        <row r="82">
          <cell r="E82">
            <v>-1.7367745958275251</v>
          </cell>
          <cell r="F82">
            <v>4.5085259855078492</v>
          </cell>
          <cell r="I82">
            <v>-0.75122133673486713</v>
          </cell>
          <cell r="J82">
            <v>1.1703792733658382</v>
          </cell>
          <cell r="M82">
            <v>-0.98284211688658529</v>
          </cell>
          <cell r="N82">
            <v>3.3433726047423855</v>
          </cell>
        </row>
        <row r="83">
          <cell r="E83">
            <v>0.51222759162900311</v>
          </cell>
          <cell r="F83">
            <v>1.7607475591674973</v>
          </cell>
          <cell r="I83">
            <v>-0.11082618213374351</v>
          </cell>
          <cell r="J83">
            <v>6.0287923634581402E-2</v>
          </cell>
          <cell r="M83">
            <v>-1.474495050281498</v>
          </cell>
          <cell r="N83">
            <v>4.3326870129858488</v>
          </cell>
        </row>
        <row r="84">
          <cell r="E84">
            <v>-0.50480970052900709</v>
          </cell>
          <cell r="F84">
            <v>1.8267861018222715</v>
          </cell>
          <cell r="I84">
            <v>-1.0805008709462072</v>
          </cell>
          <cell r="J84">
            <v>2.9436960849945604</v>
          </cell>
          <cell r="M84">
            <v>-1.662131936213284</v>
          </cell>
          <cell r="N84">
            <v>3.5532307820368332</v>
          </cell>
        </row>
        <row r="85">
          <cell r="E85">
            <v>0.39259896412926876</v>
          </cell>
          <cell r="F85">
            <v>1.4829230181430233</v>
          </cell>
          <cell r="I85">
            <v>0.32057997091465501</v>
          </cell>
          <cell r="J85">
            <v>0.21367863610678001</v>
          </cell>
          <cell r="M85">
            <v>0.44109819234441455</v>
          </cell>
          <cell r="N85">
            <v>2.1945529318390782</v>
          </cell>
        </row>
        <row r="86">
          <cell r="E86">
            <v>-0.14345908394779489</v>
          </cell>
          <cell r="F86">
            <v>0.12524370643524041</v>
          </cell>
          <cell r="I86">
            <v>0.11750260568455222</v>
          </cell>
          <cell r="J86">
            <v>0.15086884488546651</v>
          </cell>
          <cell r="M86">
            <v>0.89192419235821518</v>
          </cell>
          <cell r="N86">
            <v>2.0156366423503629</v>
          </cell>
        </row>
        <row r="87">
          <cell r="E87">
            <v>0.37266567601478712</v>
          </cell>
          <cell r="F87">
            <v>0.48082459740137856</v>
          </cell>
          <cell r="I87">
            <v>0.40798114552966541</v>
          </cell>
          <cell r="J87">
            <v>1.2518363164882214</v>
          </cell>
          <cell r="M87">
            <v>-0.14728522074065281</v>
          </cell>
          <cell r="N87">
            <v>0.16931605920243278</v>
          </cell>
        </row>
        <row r="88">
          <cell r="E88">
            <v>0.97929582446808627</v>
          </cell>
          <cell r="F88">
            <v>2.4027096341434819</v>
          </cell>
          <cell r="I88">
            <v>1.0862272635241634</v>
          </cell>
          <cell r="J88">
            <v>2.3664400342124257</v>
          </cell>
          <cell r="M88">
            <v>0.87277894150088275</v>
          </cell>
          <cell r="N88">
            <v>3.3370694812824966</v>
          </cell>
        </row>
        <row r="89">
          <cell r="E89">
            <v>-0.17373573352232122</v>
          </cell>
          <cell r="F89">
            <v>0.55510413673645009</v>
          </cell>
          <cell r="I89">
            <v>-0.34829252776904573</v>
          </cell>
          <cell r="J89">
            <v>1.1173852500872312</v>
          </cell>
          <cell r="M89">
            <v>-0.13737457791745833</v>
          </cell>
          <cell r="N89">
            <v>0.81800787139788889</v>
          </cell>
        </row>
        <row r="90">
          <cell r="E90">
            <v>1.6116461841614989</v>
          </cell>
          <cell r="F90">
            <v>3.3276174496803939</v>
          </cell>
          <cell r="I90">
            <v>0.74159295693877259</v>
          </cell>
          <cell r="J90">
            <v>0.31759688214703363</v>
          </cell>
          <cell r="M90">
            <v>-0.70933883136783393</v>
          </cell>
          <cell r="N90">
            <v>1.5220182177125272</v>
          </cell>
        </row>
        <row r="91">
          <cell r="E91">
            <v>-3.5726014426152699</v>
          </cell>
          <cell r="F91">
            <v>4.023328287220572</v>
          </cell>
          <cell r="I91">
            <v>-1.3507408662254337</v>
          </cell>
          <cell r="J91">
            <v>2.385891743188032</v>
          </cell>
          <cell r="M91">
            <v>-1.7468952029889881</v>
          </cell>
          <cell r="N91">
            <v>2.1026087988859778</v>
          </cell>
        </row>
        <row r="92">
          <cell r="E92">
            <v>0.60676190728654833</v>
          </cell>
          <cell r="F92">
            <v>0.66688883776919317</v>
          </cell>
          <cell r="I92">
            <v>0.17500920824557795</v>
          </cell>
          <cell r="J92">
            <v>0.14771768497966109</v>
          </cell>
          <cell r="M92">
            <v>2.9238176733003489E-2</v>
          </cell>
          <cell r="N92">
            <v>4.3435999969407606E-2</v>
          </cell>
        </row>
        <row r="93">
          <cell r="E93">
            <v>-0.31810394938076803</v>
          </cell>
          <cell r="F93">
            <v>0.32146002424089382</v>
          </cell>
          <cell r="I93">
            <v>-0.13996918326296126</v>
          </cell>
          <cell r="J93">
            <v>0.13457234596696954</v>
          </cell>
          <cell r="M93">
            <v>-0.31575036604274559</v>
          </cell>
          <cell r="N93">
            <v>0.27945282388687209</v>
          </cell>
        </row>
        <row r="94">
          <cell r="E94">
            <v>0.74090862522357048</v>
          </cell>
          <cell r="F94">
            <v>0.68857787644298674</v>
          </cell>
          <cell r="I94">
            <v>0.7809611214298523</v>
          </cell>
          <cell r="J94">
            <v>0.9365012341627984</v>
          </cell>
          <cell r="M94">
            <v>0.63828306069851548</v>
          </cell>
          <cell r="N94">
            <v>0.647589956536895</v>
          </cell>
        </row>
        <row r="95">
          <cell r="E95">
            <v>-1.1202577556566429</v>
          </cell>
          <cell r="F95">
            <v>0.82186595927671469</v>
          </cell>
          <cell r="I95">
            <v>-2.1000492736389712E-2</v>
          </cell>
          <cell r="J95">
            <v>1.4285134482640488E-2</v>
          </cell>
          <cell r="M95">
            <v>-1.1627146308855392</v>
          </cell>
          <cell r="N95">
            <v>0.99862819892256882</v>
          </cell>
        </row>
        <row r="96">
          <cell r="E96">
            <v>1.4443940863814484</v>
          </cell>
          <cell r="F96">
            <v>2.7220618701025563</v>
          </cell>
          <cell r="I96">
            <v>0.44512493796550484</v>
          </cell>
          <cell r="J96">
            <v>0.21816850406046834</v>
          </cell>
          <cell r="M96">
            <v>0.16108342261959022</v>
          </cell>
          <cell r="N96">
            <v>0.21274143458923933</v>
          </cell>
        </row>
        <row r="97">
          <cell r="E97">
            <v>2.5288772408294462</v>
          </cell>
          <cell r="F97">
            <v>3.8181170725678721</v>
          </cell>
          <cell r="I97">
            <v>0.58317551732017781</v>
          </cell>
          <cell r="J97">
            <v>0.19411273428144618</v>
          </cell>
          <cell r="M97">
            <v>-2.9430053499688625E-2</v>
          </cell>
          <cell r="N97">
            <v>2.595160063887746E-2</v>
          </cell>
        </row>
        <row r="98">
          <cell r="E98">
            <v>0.89649996453382497</v>
          </cell>
          <cell r="F98">
            <v>1.0653676125569143</v>
          </cell>
          <cell r="I98">
            <v>0.81957793411811775</v>
          </cell>
          <cell r="J98">
            <v>0.59622903826778828</v>
          </cell>
          <cell r="M98">
            <v>4.9796304508808273E-2</v>
          </cell>
          <cell r="N98">
            <v>7.4430114889166787E-2</v>
          </cell>
        </row>
        <row r="99">
          <cell r="E99">
            <v>0.95753233646649827</v>
          </cell>
          <cell r="F99">
            <v>0.38364644645117552</v>
          </cell>
          <cell r="I99">
            <v>3.6486952577382249E-2</v>
          </cell>
          <cell r="J99">
            <v>1.1324419365888922E-2</v>
          </cell>
          <cell r="M99">
            <v>0.13255425590336134</v>
          </cell>
          <cell r="N99">
            <v>5.1241802691006991E-2</v>
          </cell>
        </row>
        <row r="100">
          <cell r="E100">
            <v>-0.46806792430359445</v>
          </cell>
          <cell r="F100">
            <v>1.4489209249560693</v>
          </cell>
          <cell r="I100">
            <v>-0.33409318694406837</v>
          </cell>
          <cell r="J100">
            <v>0.55648614978092337</v>
          </cell>
          <cell r="M100">
            <v>-0.16202479174649087</v>
          </cell>
          <cell r="N100">
            <v>0.77767817857043597</v>
          </cell>
        </row>
        <row r="101">
          <cell r="E101">
            <v>1.5394039049090738</v>
          </cell>
          <cell r="F101">
            <v>1.3851325523740226</v>
          </cell>
          <cell r="I101">
            <v>1.376237094906164</v>
          </cell>
          <cell r="J101">
            <v>1.0064298024067826</v>
          </cell>
          <cell r="M101">
            <v>1.1583736642852018</v>
          </cell>
          <cell r="N101">
            <v>2.6203608506672516</v>
          </cell>
        </row>
        <row r="102">
          <cell r="E102">
            <v>1.253418344288705</v>
          </cell>
          <cell r="F102">
            <v>2.8658023555087495</v>
          </cell>
          <cell r="I102">
            <v>-7.9752186739927858E-2</v>
          </cell>
          <cell r="J102">
            <v>3.714152408516172E-2</v>
          </cell>
          <cell r="M102">
            <v>0.28182551848171311</v>
          </cell>
          <cell r="N102">
            <v>0.3311133998076653</v>
          </cell>
        </row>
        <row r="103">
          <cell r="E103">
            <v>-0.9189580636702831</v>
          </cell>
          <cell r="F103">
            <v>2.5811486417381406</v>
          </cell>
          <cell r="I103">
            <v>-1.4933502670797025</v>
          </cell>
          <cell r="J103">
            <v>2.4228257661143822</v>
          </cell>
          <cell r="M103">
            <v>-2.3344249944749111</v>
          </cell>
          <cell r="N103">
            <v>4.6000368715392987</v>
          </cell>
        </row>
        <row r="104">
          <cell r="E104">
            <v>0.11891717977653583</v>
          </cell>
          <cell r="F104">
            <v>0.1430356104209376</v>
          </cell>
          <cell r="I104">
            <v>-0.32555774645603613</v>
          </cell>
          <cell r="J104">
            <v>0.32361548587705335</v>
          </cell>
          <cell r="M104">
            <v>4.4665145091185604E-2</v>
          </cell>
          <cell r="N104">
            <v>3.1877685864445865E-2</v>
          </cell>
        </row>
        <row r="105">
          <cell r="E105">
            <v>3.3499156272581695E-2</v>
          </cell>
          <cell r="F105">
            <v>3.0709851704623311E-2</v>
          </cell>
          <cell r="I105">
            <v>0.14950871187503453</v>
          </cell>
          <cell r="J105">
            <v>0.14111240248056753</v>
          </cell>
          <cell r="M105">
            <v>0.6248382207660842</v>
          </cell>
          <cell r="N105">
            <v>0.97591321753986515</v>
          </cell>
        </row>
        <row r="106">
          <cell r="E106">
            <v>-0.13239445259342469</v>
          </cell>
          <cell r="F106">
            <v>0.63931707325075415</v>
          </cell>
          <cell r="I106">
            <v>-0.52254211770527648</v>
          </cell>
          <cell r="J106">
            <v>1.855106585739877</v>
          </cell>
          <cell r="M106">
            <v>-0.96538781398623241</v>
          </cell>
          <cell r="N106">
            <v>3.0160871298995255</v>
          </cell>
        </row>
        <row r="107">
          <cell r="E107">
            <v>0.26785870825150848</v>
          </cell>
          <cell r="F107">
            <v>0.6088281815525135</v>
          </cell>
          <cell r="I107">
            <v>-9.3445735479890671E-2</v>
          </cell>
          <cell r="J107">
            <v>0.16884962360091865</v>
          </cell>
          <cell r="M107">
            <v>-1.2188213311458882</v>
          </cell>
          <cell r="N107">
            <v>3.0223393599362911</v>
          </cell>
        </row>
        <row r="108">
          <cell r="E108">
            <v>-0.29136508429548447</v>
          </cell>
          <cell r="F108">
            <v>0.46297214984821528</v>
          </cell>
          <cell r="I108">
            <v>-0.37736348847552886</v>
          </cell>
          <cell r="J108">
            <v>1.4807305439740157</v>
          </cell>
          <cell r="M108">
            <v>-0.56840213679504781</v>
          </cell>
          <cell r="N108">
            <v>0.9701972228824699</v>
          </cell>
        </row>
        <row r="109">
          <cell r="E109">
            <v>-0.28042685260911338</v>
          </cell>
          <cell r="F109">
            <v>0.52518331955817665</v>
          </cell>
          <cell r="I109">
            <v>-0.26522176846659928</v>
          </cell>
          <cell r="J109">
            <v>0.50365295806919441</v>
          </cell>
          <cell r="M109">
            <v>7.2624462419675264E-3</v>
          </cell>
          <cell r="N109">
            <v>1.1169143300543683E-2</v>
          </cell>
        </row>
        <row r="110">
          <cell r="E110">
            <v>-0.48935760258266975</v>
          </cell>
          <cell r="F110">
            <v>1.4173479169890739</v>
          </cell>
          <cell r="I110">
            <v>-0.41941357946682972</v>
          </cell>
          <cell r="J110">
            <v>1.5700097042406143</v>
          </cell>
          <cell r="M110">
            <v>-1.6287221151450699</v>
          </cell>
          <cell r="N110">
            <v>2.8791215409028261</v>
          </cell>
        </row>
        <row r="111">
          <cell r="E111">
            <v>-0.13735223685720596</v>
          </cell>
          <cell r="F111">
            <v>0.18776634691820485</v>
          </cell>
          <cell r="I111">
            <v>1.4502948086898275</v>
          </cell>
          <cell r="J111">
            <v>1.0054332557646966</v>
          </cell>
          <cell r="M111">
            <v>0.95601938193223512</v>
          </cell>
          <cell r="N111">
            <v>0.9831194153867453</v>
          </cell>
        </row>
        <row r="112">
          <cell r="E112">
            <v>0.3433619294687672</v>
          </cell>
          <cell r="F112">
            <v>2.5925231647838518</v>
          </cell>
          <cell r="I112">
            <v>-8.2503631898739868E-2</v>
          </cell>
          <cell r="J112">
            <v>0.49402286947521928</v>
          </cell>
          <cell r="M112">
            <v>-0.33117860263946775</v>
          </cell>
          <cell r="N112">
            <v>1.1439014722301324</v>
          </cell>
        </row>
        <row r="113">
          <cell r="E113">
            <v>0.10491845498248606</v>
          </cell>
          <cell r="F113">
            <v>0.15396904422925822</v>
          </cell>
          <cell r="I113">
            <v>0.23254358934565952</v>
          </cell>
          <cell r="J113">
            <v>0.48111096545898402</v>
          </cell>
          <cell r="M113">
            <v>-0.20209756204228574</v>
          </cell>
          <cell r="N113">
            <v>0.35331312256019676</v>
          </cell>
        </row>
        <row r="114">
          <cell r="E114">
            <v>0.31625827579277926</v>
          </cell>
          <cell r="F114">
            <v>0.65526443661958989</v>
          </cell>
          <cell r="I114">
            <v>0.65390073490447231</v>
          </cell>
          <cell r="J114">
            <v>2.8623984985498625</v>
          </cell>
          <cell r="M114">
            <v>0.39687439205889308</v>
          </cell>
          <cell r="N114">
            <v>2.0092593130457228</v>
          </cell>
        </row>
        <row r="115">
          <cell r="E115">
            <v>0.53834343124662265</v>
          </cell>
          <cell r="F115">
            <v>1.9204823608940862</v>
          </cell>
          <cell r="I115">
            <v>-0.14383251344644535</v>
          </cell>
          <cell r="J115">
            <v>0.11641581598471154</v>
          </cell>
          <cell r="M115">
            <v>-0.2055240460909887</v>
          </cell>
          <cell r="N115">
            <v>0.30314702360819207</v>
          </cell>
        </row>
        <row r="116">
          <cell r="E116">
            <v>0.16201016634490184</v>
          </cell>
          <cell r="F116">
            <v>0.24539431055742048</v>
          </cell>
          <cell r="I116">
            <v>-0.47564133385406915</v>
          </cell>
          <cell r="J116">
            <v>0.65492347081314117</v>
          </cell>
          <cell r="M116">
            <v>-0.47438378326003894</v>
          </cell>
          <cell r="N116">
            <v>0.71505270688745193</v>
          </cell>
        </row>
        <row r="117">
          <cell r="E117">
            <v>0.30998842515962877</v>
          </cell>
          <cell r="F117">
            <v>0.33465318669932742</v>
          </cell>
          <cell r="I117">
            <v>0.19867046211717437</v>
          </cell>
          <cell r="J117">
            <v>0.66236863552711733</v>
          </cell>
          <cell r="M117">
            <v>-0.3208144136447435</v>
          </cell>
          <cell r="N117">
            <v>0.49136376560586958</v>
          </cell>
        </row>
        <row r="118">
          <cell r="E118">
            <v>1.1193156944656404</v>
          </cell>
          <cell r="F118">
            <v>2.2038234577577018</v>
          </cell>
          <cell r="I118">
            <v>0.91617963547487835</v>
          </cell>
          <cell r="J118">
            <v>1.6483189719878955</v>
          </cell>
          <cell r="M118">
            <v>0.23240554232500191</v>
          </cell>
          <cell r="N118">
            <v>0.38034167520626494</v>
          </cell>
        </row>
        <row r="119">
          <cell r="E119">
            <v>1.8316914919573211</v>
          </cell>
          <cell r="F119">
            <v>2.3008039183986742</v>
          </cell>
          <cell r="I119">
            <v>0.50843317807026045</v>
          </cell>
          <cell r="J119">
            <v>0.19903375219624997</v>
          </cell>
          <cell r="M119">
            <v>0.3608447158291645</v>
          </cell>
          <cell r="N119">
            <v>0.20967467588744337</v>
          </cell>
        </row>
        <row r="120">
          <cell r="E120">
            <v>0.3424850905133634</v>
          </cell>
          <cell r="F120">
            <v>0.55066731314529238</v>
          </cell>
          <cell r="I120">
            <v>7.1672691660313662E-2</v>
          </cell>
          <cell r="J120">
            <v>6.6555373287008307E-2</v>
          </cell>
          <cell r="M120">
            <v>-1.6504026353168697E-2</v>
          </cell>
          <cell r="N120">
            <v>2.0465951028169109E-2</v>
          </cell>
        </row>
        <row r="121">
          <cell r="E121">
            <v>-0.75575687211925091</v>
          </cell>
          <cell r="F121">
            <v>1.2862457135923204</v>
          </cell>
          <cell r="I121">
            <v>-0.64416063489424769</v>
          </cell>
          <cell r="J121">
            <v>3.3971954437713796</v>
          </cell>
          <cell r="M121">
            <v>-1.11088526092388</v>
          </cell>
          <cell r="N121">
            <v>1.4898263043673305</v>
          </cell>
        </row>
        <row r="122">
          <cell r="E122">
            <v>3.9135019654837788E-2</v>
          </cell>
          <cell r="F122">
            <v>3.6664115305684024E-2</v>
          </cell>
          <cell r="I122">
            <v>-0.11228649549695208</v>
          </cell>
          <cell r="J122">
            <v>0.1084393088512156</v>
          </cell>
          <cell r="M122">
            <v>-9.349627124951404E-2</v>
          </cell>
          <cell r="N122">
            <v>8.9807062640835045E-2</v>
          </cell>
        </row>
        <row r="123">
          <cell r="E123">
            <v>-8.8974739174045289E-2</v>
          </cell>
          <cell r="F123">
            <v>0.29391903719390355</v>
          </cell>
          <cell r="I123">
            <v>-0.35498550306286586</v>
          </cell>
          <cell r="J123">
            <v>0.86309927389101382</v>
          </cell>
          <cell r="M123">
            <v>-1.306495761666616</v>
          </cell>
          <cell r="N123">
            <v>2.1157714729406374</v>
          </cell>
        </row>
        <row r="124">
          <cell r="E124">
            <v>-1.1197762286724313</v>
          </cell>
          <cell r="F124">
            <v>2.6305495115734661</v>
          </cell>
          <cell r="I124">
            <v>-0.71957760196265763</v>
          </cell>
          <cell r="J124">
            <v>3.4165107827436518</v>
          </cell>
          <cell r="M124">
            <v>-1.3220660669755144</v>
          </cell>
          <cell r="N124">
            <v>3.4691665863488823</v>
          </cell>
        </row>
        <row r="125">
          <cell r="E125">
            <v>-1.4183379307706576</v>
          </cell>
          <cell r="F125">
            <v>0.93516369339723326</v>
          </cell>
          <cell r="I125">
            <v>0.28513859543588627</v>
          </cell>
          <cell r="J125">
            <v>0.1631785089614492</v>
          </cell>
          <cell r="M125">
            <v>9.8785844263552997E-2</v>
          </cell>
          <cell r="N125">
            <v>6.5703504658278775E-2</v>
          </cell>
        </row>
        <row r="126">
          <cell r="E126">
            <v>-0.91804390781416312</v>
          </cell>
          <cell r="F126">
            <v>1.9142677547442419</v>
          </cell>
          <cell r="I126">
            <v>-0.51663337943641796</v>
          </cell>
          <cell r="J126">
            <v>0.70407881216612267</v>
          </cell>
          <cell r="M126">
            <v>-0.3628819664122977</v>
          </cell>
          <cell r="N126">
            <v>1.1100529835675121</v>
          </cell>
        </row>
        <row r="127">
          <cell r="E127">
            <v>-0.49473032031169512</v>
          </cell>
          <cell r="F127">
            <v>0.87386580579211381</v>
          </cell>
          <cell r="I127">
            <v>-0.52164583973239287</v>
          </cell>
          <cell r="J127">
            <v>1.9292917162458534</v>
          </cell>
          <cell r="M127">
            <v>-0.8722354164430457</v>
          </cell>
          <cell r="N127">
            <v>2.2139325786434605</v>
          </cell>
        </row>
        <row r="128">
          <cell r="E128">
            <v>0.56059251698280599</v>
          </cell>
          <cell r="F128">
            <v>1.4087286030008264</v>
          </cell>
          <cell r="I128">
            <v>0.22563637518924859</v>
          </cell>
          <cell r="J128">
            <v>0.49675445415722624</v>
          </cell>
          <cell r="M128">
            <v>-0.65033322692571949</v>
          </cell>
          <cell r="N128">
            <v>1.1370957627480518</v>
          </cell>
        </row>
        <row r="129">
          <cell r="E129">
            <v>0.3249095178713241</v>
          </cell>
          <cell r="F129">
            <v>0.40066175935221976</v>
          </cell>
          <cell r="I129">
            <v>-0.20647974130372859</v>
          </cell>
          <cell r="J129">
            <v>0.36666562531459856</v>
          </cell>
          <cell r="M129">
            <v>0.75015888963908606</v>
          </cell>
          <cell r="N129">
            <v>0.91356890877237418</v>
          </cell>
        </row>
        <row r="130">
          <cell r="E130">
            <v>-0.59780366466302004</v>
          </cell>
          <cell r="F130">
            <v>1.3236139756540315</v>
          </cell>
          <cell r="I130">
            <v>-0.28667192929717689</v>
          </cell>
          <cell r="J130">
            <v>0.55359754782367909</v>
          </cell>
          <cell r="M130">
            <v>-0.569337522832702</v>
          </cell>
          <cell r="N130">
            <v>1.3874191209281808</v>
          </cell>
        </row>
        <row r="131">
          <cell r="E131">
            <v>-0.66905124710267483</v>
          </cell>
          <cell r="F131">
            <v>0.65480565252740064</v>
          </cell>
          <cell r="I131">
            <v>-1.026860434650575</v>
          </cell>
          <cell r="J131">
            <v>0.95298380288411921</v>
          </cell>
          <cell r="M131">
            <v>-1.121689098359449</v>
          </cell>
          <cell r="N131">
            <v>1.013090292562749</v>
          </cell>
        </row>
        <row r="132">
          <cell r="E132">
            <v>-0.19941110479135457</v>
          </cell>
          <cell r="F132">
            <v>0.37850343395549391</v>
          </cell>
          <cell r="I132">
            <v>0.28371914079915017</v>
          </cell>
          <cell r="J132">
            <v>0.4223174268809986</v>
          </cell>
          <cell r="M132">
            <v>0.32470299201998765</v>
          </cell>
          <cell r="N132">
            <v>0.87225443075028009</v>
          </cell>
        </row>
        <row r="133">
          <cell r="E133">
            <v>2.9182189167503902</v>
          </cell>
          <cell r="F133">
            <v>4.7897337137473963</v>
          </cell>
          <cell r="I133">
            <v>1.9504624764155853</v>
          </cell>
          <cell r="J133">
            <v>2.282460039952575</v>
          </cell>
          <cell r="M133">
            <v>1.9864232234144161</v>
          </cell>
          <cell r="N133">
            <v>3.1213516276597821</v>
          </cell>
        </row>
        <row r="134">
          <cell r="E134">
            <v>0.71526981855757976</v>
          </cell>
          <cell r="F134">
            <v>0.58205098172072112</v>
          </cell>
          <cell r="I134">
            <v>0.89765697413168455</v>
          </cell>
          <cell r="J134">
            <v>0.74612659697007755</v>
          </cell>
          <cell r="M134">
            <v>0.99647692245825581</v>
          </cell>
          <cell r="N134">
            <v>0.97558619448361461</v>
          </cell>
        </row>
        <row r="135">
          <cell r="E135">
            <v>0.30978156509756577</v>
          </cell>
          <cell r="F135">
            <v>0.98800558561562302</v>
          </cell>
          <cell r="I135">
            <v>-0.11779072304445166</v>
          </cell>
          <cell r="J135">
            <v>0.20632103251353712</v>
          </cell>
          <cell r="M135">
            <v>2.3317079509092162E-2</v>
          </cell>
          <cell r="N135">
            <v>0.26676616474207215</v>
          </cell>
        </row>
        <row r="136">
          <cell r="E136">
            <v>-2.1252457035657093</v>
          </cell>
          <cell r="F136">
            <v>0.69742515071313682</v>
          </cell>
          <cell r="I136">
            <v>-1.4535811486771371</v>
          </cell>
          <cell r="J136">
            <v>0.48658801354530218</v>
          </cell>
          <cell r="M136">
            <v>-0.88810057385008745</v>
          </cell>
          <cell r="N136">
            <v>0.38048491137065438</v>
          </cell>
        </row>
        <row r="137">
          <cell r="E137">
            <v>0.91443139179362687</v>
          </cell>
          <cell r="F137">
            <v>1.155562160435587</v>
          </cell>
          <cell r="I137">
            <v>-5.9639406261826386E-2</v>
          </cell>
          <cell r="J137">
            <v>5.9677332566996824E-2</v>
          </cell>
          <cell r="M137">
            <v>0.55951422352554003</v>
          </cell>
          <cell r="N137">
            <v>0.50995890389628418</v>
          </cell>
        </row>
        <row r="138">
          <cell r="E138">
            <v>-1.264885647035465</v>
          </cell>
          <cell r="F138">
            <v>1.4293460610690369</v>
          </cell>
          <cell r="I138">
            <v>-0.51604290999093383</v>
          </cell>
          <cell r="J138">
            <v>0.70311716363650612</v>
          </cell>
          <cell r="M138">
            <v>-1.702930949094472</v>
          </cell>
          <cell r="N138">
            <v>1.6410986256295792</v>
          </cell>
        </row>
        <row r="139">
          <cell r="E139">
            <v>-0.88125002843475064</v>
          </cell>
          <cell r="F139">
            <v>1.5588408049779221</v>
          </cell>
          <cell r="I139">
            <v>-0.34156816285237801</v>
          </cell>
          <cell r="J139">
            <v>0.37789532202406384</v>
          </cell>
          <cell r="M139">
            <v>0.59808376025094112</v>
          </cell>
          <cell r="N139">
            <v>2.587039799781846</v>
          </cell>
        </row>
        <row r="140">
          <cell r="E140">
            <v>1.6136601494062974</v>
          </cell>
          <cell r="F140">
            <v>3.5702017211018635</v>
          </cell>
          <cell r="I140">
            <v>3.6201634391091364E-2</v>
          </cell>
          <cell r="J140">
            <v>1.0989446881757776E-2</v>
          </cell>
          <cell r="M140">
            <v>-1.409028815783506</v>
          </cell>
          <cell r="N140">
            <v>3.8657804216407778</v>
          </cell>
        </row>
        <row r="141">
          <cell r="E141">
            <v>-0.49520777012029549</v>
          </cell>
          <cell r="F141">
            <v>0.32368005424723878</v>
          </cell>
          <cell r="I141">
            <v>8.7587339621985338E-2</v>
          </cell>
          <cell r="J141">
            <v>5.2158605620447079E-2</v>
          </cell>
          <cell r="M141">
            <v>-0.15210003569112446</v>
          </cell>
          <cell r="N141">
            <v>9.1100324499131122E-2</v>
          </cell>
        </row>
        <row r="142">
          <cell r="E142">
            <v>-0.51835778289488932</v>
          </cell>
          <cell r="F142">
            <v>2.5317359268794677</v>
          </cell>
          <cell r="I142">
            <v>-1.0545031730093013</v>
          </cell>
          <cell r="J142">
            <v>2.0182994306114486</v>
          </cell>
          <cell r="M142">
            <v>-0.68080907032179594</v>
          </cell>
          <cell r="N142">
            <v>3.1580986356416298</v>
          </cell>
        </row>
        <row r="143">
          <cell r="E143">
            <v>-2.3869089935544818E-2</v>
          </cell>
          <cell r="F143">
            <v>2.7693738649214431E-2</v>
          </cell>
          <cell r="I143">
            <v>-0.67870411451332024</v>
          </cell>
          <cell r="J143">
            <v>1.4687241332923728</v>
          </cell>
          <cell r="M143">
            <v>-0.85338489044814503</v>
          </cell>
          <cell r="N143">
            <v>1.7067798879911993</v>
          </cell>
        </row>
        <row r="144">
          <cell r="E144">
            <v>-0.46394025436897229</v>
          </cell>
          <cell r="F144">
            <v>0.42489074299859603</v>
          </cell>
          <cell r="I144">
            <v>-4.0054412657209389E-2</v>
          </cell>
          <cell r="J144">
            <v>3.4157459986023139E-2</v>
          </cell>
          <cell r="M144">
            <v>-0.5853190954788221</v>
          </cell>
          <cell r="N144">
            <v>0.56513050816633015</v>
          </cell>
        </row>
        <row r="145">
          <cell r="E145">
            <v>2.9327105088483303E-2</v>
          </cell>
          <cell r="F145">
            <v>1.7397762569058686E-2</v>
          </cell>
          <cell r="I145">
            <v>0.19092034040548697</v>
          </cell>
          <cell r="J145">
            <v>0.12771746657529201</v>
          </cell>
          <cell r="M145">
            <v>0.81591320109953802</v>
          </cell>
          <cell r="N145">
            <v>0.82824934482215185</v>
          </cell>
        </row>
        <row r="146">
          <cell r="E146">
            <v>-0.21141642021550816</v>
          </cell>
          <cell r="F146">
            <v>0.4977463266808832</v>
          </cell>
          <cell r="I146">
            <v>0.49751311876342741</v>
          </cell>
          <cell r="J146">
            <v>1.1778540930485848</v>
          </cell>
          <cell r="M146">
            <v>1.4134054133392941</v>
          </cell>
          <cell r="N146">
            <v>2.1862463075002454</v>
          </cell>
        </row>
        <row r="147">
          <cell r="E147">
            <v>0.67000219199846078</v>
          </cell>
          <cell r="F147">
            <v>0.72879496534951549</v>
          </cell>
          <cell r="I147">
            <v>1.1907099471823495</v>
          </cell>
          <cell r="J147">
            <v>1.2523650292799187</v>
          </cell>
          <cell r="M147">
            <v>0.7496958200742212</v>
          </cell>
          <cell r="N147">
            <v>1.0554405455032116</v>
          </cell>
        </row>
        <row r="148">
          <cell r="E148">
            <v>0.26569292075562562</v>
          </cell>
          <cell r="F148">
            <v>1.4330555367040314</v>
          </cell>
          <cell r="I148">
            <v>-0.56708377012180822</v>
          </cell>
          <cell r="J148">
            <v>3.2292752310366581</v>
          </cell>
          <cell r="M148">
            <v>-0.71405222190423101</v>
          </cell>
          <cell r="N148">
            <v>3.4793837154111547</v>
          </cell>
        </row>
        <row r="149">
          <cell r="E149">
            <v>3.0628758475113139E-2</v>
          </cell>
          <cell r="F149">
            <v>0.13774631847189645</v>
          </cell>
          <cell r="I149">
            <v>-0.49982518255160002</v>
          </cell>
          <cell r="J149">
            <v>1.9653117401881157</v>
          </cell>
          <cell r="M149">
            <v>-0.53774836300217199</v>
          </cell>
          <cell r="N149">
            <v>1.0575640029332583</v>
          </cell>
        </row>
        <row r="150">
          <cell r="E150">
            <v>-1.1085215510998181</v>
          </cell>
          <cell r="F150">
            <v>1.9591271420520711</v>
          </cell>
          <cell r="I150">
            <v>-0.63059927301114493</v>
          </cell>
          <cell r="J150">
            <v>1.4389526440409355</v>
          </cell>
          <cell r="M150">
            <v>0.3155480305431892</v>
          </cell>
          <cell r="N150">
            <v>1.0141223343011239</v>
          </cell>
        </row>
        <row r="151">
          <cell r="E151">
            <v>0.89799224633692198</v>
          </cell>
          <cell r="F151">
            <v>0.74258647217317797</v>
          </cell>
          <cell r="I151">
            <v>1.507689186070768</v>
          </cell>
          <cell r="J151">
            <v>1.8634152070065493</v>
          </cell>
          <cell r="M151">
            <v>2.1693278475517612</v>
          </cell>
          <cell r="N151">
            <v>3.9734539889903724</v>
          </cell>
        </row>
        <row r="152">
          <cell r="E152">
            <v>-0.58521432738876844</v>
          </cell>
          <cell r="F152">
            <v>0.49878659439064843</v>
          </cell>
          <cell r="I152">
            <v>-0.58064165402217871</v>
          </cell>
          <cell r="J152">
            <v>0.50622733213082194</v>
          </cell>
          <cell r="M152">
            <v>-0.27371137789050054</v>
          </cell>
          <cell r="N152">
            <v>0.22637678355998231</v>
          </cell>
        </row>
        <row r="153">
          <cell r="E153">
            <v>0.88492359428139533</v>
          </cell>
          <cell r="F153">
            <v>0.73217558925274118</v>
          </cell>
          <cell r="I153">
            <v>0.61677301634714288</v>
          </cell>
          <cell r="J153">
            <v>1.4233523970279172</v>
          </cell>
          <cell r="M153">
            <v>0.50016848710623019</v>
          </cell>
          <cell r="N153">
            <v>0.84521776219079225</v>
          </cell>
        </row>
        <row r="154">
          <cell r="E154">
            <v>-0.5323984493262317</v>
          </cell>
          <cell r="F154">
            <v>1.2150028306032725</v>
          </cell>
          <cell r="I154">
            <v>-1.3884749170843707</v>
          </cell>
          <cell r="J154">
            <v>1.8781399464220634</v>
          </cell>
          <cell r="M154">
            <v>-0.61408007622854288</v>
          </cell>
          <cell r="N154">
            <v>1.5076712156618342</v>
          </cell>
        </row>
        <row r="155">
          <cell r="E155">
            <v>-0.67523954170277622</v>
          </cell>
          <cell r="F155">
            <v>0.83075942520535095</v>
          </cell>
          <cell r="I155">
            <v>-0.34031727982519561</v>
          </cell>
          <cell r="J155">
            <v>3.8833755698347066</v>
          </cell>
          <cell r="M155">
            <v>-0.54877001978236883</v>
          </cell>
          <cell r="N155">
            <v>2.3982887709058733</v>
          </cell>
        </row>
        <row r="156">
          <cell r="E156">
            <v>0.68562252848737537</v>
          </cell>
          <cell r="F156">
            <v>0.73991488261743421</v>
          </cell>
          <cell r="I156">
            <v>0.73842749896149884</v>
          </cell>
          <cell r="J156">
            <v>0.66604863471175124</v>
          </cell>
          <cell r="M156">
            <v>0.93659418589630261</v>
          </cell>
          <cell r="N156">
            <v>0.9223007914483683</v>
          </cell>
        </row>
        <row r="157">
          <cell r="E157">
            <v>-0.84945133880945123</v>
          </cell>
          <cell r="F157">
            <v>4.3878411841855538</v>
          </cell>
          <cell r="I157">
            <v>-0.79526580313742279</v>
          </cell>
          <cell r="J157">
            <v>2.5067412203199178</v>
          </cell>
          <cell r="M157">
            <v>-1.4436749675182514</v>
          </cell>
          <cell r="N157">
            <v>3.1129041938194111</v>
          </cell>
        </row>
        <row r="158">
          <cell r="E158">
            <v>0.19429607956897635</v>
          </cell>
          <cell r="F158">
            <v>0.4632072328235261</v>
          </cell>
          <cell r="I158">
            <v>0.51821917848638144</v>
          </cell>
          <cell r="J158">
            <v>1.3554789640708713</v>
          </cell>
          <cell r="M158">
            <v>0.46076983125124032</v>
          </cell>
          <cell r="N158">
            <v>1.5261962119647701</v>
          </cell>
        </row>
        <row r="159">
          <cell r="E159">
            <v>0.15410726468771077</v>
          </cell>
          <cell r="F159">
            <v>0.22834610774255734</v>
          </cell>
          <cell r="I159">
            <v>-0.17367970232961336</v>
          </cell>
          <cell r="J159">
            <v>0.18616294227491265</v>
          </cell>
          <cell r="M159">
            <v>-0.39666463086998477</v>
          </cell>
          <cell r="N159">
            <v>0.55105285356727307</v>
          </cell>
        </row>
        <row r="160">
          <cell r="E160">
            <v>-0.12143637443605028</v>
          </cell>
          <cell r="F160">
            <v>0.26968114290823564</v>
          </cell>
          <cell r="I160">
            <v>0.41251605801118463</v>
          </cell>
          <cell r="J160">
            <v>0.87217674915388121</v>
          </cell>
          <cell r="M160">
            <v>0.12329260814611243</v>
          </cell>
          <cell r="N160">
            <v>0.25566112134371533</v>
          </cell>
        </row>
        <row r="161">
          <cell r="E161">
            <v>-0.28329790187722592</v>
          </cell>
          <cell r="F161">
            <v>0.32230328672396036</v>
          </cell>
          <cell r="I161">
            <v>-0.57955961957166457</v>
          </cell>
          <cell r="J161">
            <v>0.72923847311409229</v>
          </cell>
          <cell r="M161">
            <v>-1.1816706376742476</v>
          </cell>
          <cell r="N161">
            <v>1.3841664599468932</v>
          </cell>
        </row>
        <row r="162">
          <cell r="E162">
            <v>-0.65103900993384411</v>
          </cell>
          <cell r="F162">
            <v>1.0594921331351719</v>
          </cell>
          <cell r="I162">
            <v>-0.45009162832989025</v>
          </cell>
          <cell r="J162">
            <v>2.2256502471190269</v>
          </cell>
          <cell r="M162">
            <v>-0.18200782757848444</v>
          </cell>
          <cell r="N162">
            <v>0.52121513394045493</v>
          </cell>
        </row>
        <row r="163">
          <cell r="E163">
            <v>-1.2677461267508039</v>
          </cell>
          <cell r="F163">
            <v>1.6384379128151427</v>
          </cell>
          <cell r="I163">
            <v>-0.31883283327908307</v>
          </cell>
          <cell r="J163">
            <v>0.60264461447261841</v>
          </cell>
          <cell r="M163">
            <v>-0.35034560160059791</v>
          </cell>
          <cell r="N163">
            <v>0.38660230180001554</v>
          </cell>
        </row>
        <row r="164">
          <cell r="E164">
            <v>-9.6556362984336813E-2</v>
          </cell>
          <cell r="F164">
            <v>0.18215632992057687</v>
          </cell>
          <cell r="I164">
            <v>-8.4178926729077341E-2</v>
          </cell>
          <cell r="J164">
            <v>0.15443942759336846</v>
          </cell>
          <cell r="M164">
            <v>0.11198120687868811</v>
          </cell>
          <cell r="N164">
            <v>0.11240951168833105</v>
          </cell>
        </row>
        <row r="165">
          <cell r="E165">
            <v>0.63734877015235458</v>
          </cell>
          <cell r="F165">
            <v>1.4644402307721525</v>
          </cell>
          <cell r="I165">
            <v>-0.25963371589699513</v>
          </cell>
          <cell r="J165">
            <v>1.4185957864753524</v>
          </cell>
          <cell r="M165">
            <v>-0.16610778615209171</v>
          </cell>
          <cell r="N165">
            <v>0.72272498739894264</v>
          </cell>
        </row>
        <row r="166">
          <cell r="E166">
            <v>0.85564580985398198</v>
          </cell>
          <cell r="F166">
            <v>1.6590152626902039</v>
          </cell>
          <cell r="I166">
            <v>0.65306414903695331</v>
          </cell>
          <cell r="J166">
            <v>2.4890752015362865</v>
          </cell>
          <cell r="M166">
            <v>-0.18957906162761581</v>
          </cell>
          <cell r="N166">
            <v>0.58864179657201665</v>
          </cell>
        </row>
        <row r="167">
          <cell r="E167">
            <v>0.2521894671134553</v>
          </cell>
          <cell r="F167">
            <v>0.23012023504405879</v>
          </cell>
          <cell r="I167">
            <v>0.91316321191793692</v>
          </cell>
          <cell r="J167">
            <v>0.52757924828050184</v>
          </cell>
          <cell r="M167">
            <v>-0.43522412498745527</v>
          </cell>
          <cell r="N167">
            <v>0.37115746095817881</v>
          </cell>
        </row>
        <row r="168">
          <cell r="E168">
            <v>0.10826776198050707</v>
          </cell>
          <cell r="F168">
            <v>8.9992455490371354E-2</v>
          </cell>
          <cell r="I168">
            <v>0.31325119133499962</v>
          </cell>
          <cell r="J168">
            <v>0.65509287196099231</v>
          </cell>
          <cell r="M168">
            <v>0.39357803153861493</v>
          </cell>
          <cell r="N168">
            <v>0.50406774616499306</v>
          </cell>
        </row>
        <row r="169">
          <cell r="E169">
            <v>-0.38383203727949705</v>
          </cell>
          <cell r="F169">
            <v>0.62366316819546597</v>
          </cell>
          <cell r="I169">
            <v>-0.30116499184550222</v>
          </cell>
          <cell r="J169">
            <v>0.46926507114885641</v>
          </cell>
          <cell r="M169">
            <v>-0.4163341648236546</v>
          </cell>
          <cell r="N169">
            <v>0.4340207243439444</v>
          </cell>
        </row>
        <row r="170">
          <cell r="E170">
            <v>0.16322692261177979</v>
          </cell>
          <cell r="F170">
            <v>0.52035348619952471</v>
          </cell>
          <cell r="I170">
            <v>0.77627170337101747</v>
          </cell>
          <cell r="J170">
            <v>0.7557977768658396</v>
          </cell>
          <cell r="M170">
            <v>1.0336818278881521</v>
          </cell>
          <cell r="N170">
            <v>2.7626143402533359</v>
          </cell>
        </row>
        <row r="171">
          <cell r="E171">
            <v>-0.62255745469483614</v>
          </cell>
          <cell r="F171">
            <v>0.27280479165102228</v>
          </cell>
          <cell r="I171">
            <v>6.504363957754998E-2</v>
          </cell>
          <cell r="J171">
            <v>4.8821392124699582E-2</v>
          </cell>
          <cell r="M171">
            <v>0.82385334833243273</v>
          </cell>
          <cell r="N171">
            <v>1.2318856550411297</v>
          </cell>
        </row>
        <row r="172">
          <cell r="E172">
            <v>1.6142849354118711</v>
          </cell>
          <cell r="F172">
            <v>2.2044904857750218</v>
          </cell>
          <cell r="I172">
            <v>0.93181188738881759</v>
          </cell>
          <cell r="J172">
            <v>0.29128914278376083</v>
          </cell>
          <cell r="M172">
            <v>0.39209950443229236</v>
          </cell>
          <cell r="N172">
            <v>0.29338882803482208</v>
          </cell>
        </row>
        <row r="173">
          <cell r="E173">
            <v>-1.0846216254569436</v>
          </cell>
          <cell r="F173">
            <v>4.2636155129333693</v>
          </cell>
          <cell r="I173">
            <v>-0.29757273576107912</v>
          </cell>
          <cell r="J173">
            <v>0.41148384246025643</v>
          </cell>
          <cell r="M173">
            <v>-0.35514747286310877</v>
          </cell>
          <cell r="N173">
            <v>0.74286792920442268</v>
          </cell>
        </row>
        <row r="174">
          <cell r="E174">
            <v>0.37193800505705582</v>
          </cell>
          <cell r="F174">
            <v>1.0462608576489449</v>
          </cell>
          <cell r="I174">
            <v>-0.25018458935321031</v>
          </cell>
          <cell r="J174">
            <v>0.55978373658183145</v>
          </cell>
          <cell r="M174">
            <v>-0.18286640332501511</v>
          </cell>
          <cell r="N174">
            <v>1.4424599857210505</v>
          </cell>
        </row>
        <row r="175">
          <cell r="E175">
            <v>1.3161908249472345</v>
          </cell>
          <cell r="F175">
            <v>1.308491979916409</v>
          </cell>
          <cell r="I175">
            <v>0.17680722485540667</v>
          </cell>
          <cell r="J175">
            <v>0.11226092349539525</v>
          </cell>
          <cell r="M175">
            <v>0.98709440239861446</v>
          </cell>
          <cell r="N175">
            <v>3.5362963639849405</v>
          </cell>
        </row>
        <row r="176">
          <cell r="E176">
            <v>-1.2161331458155945E-2</v>
          </cell>
          <cell r="F176">
            <v>8.3686836938018094E-3</v>
          </cell>
          <cell r="I176">
            <v>-0.75026129251312446</v>
          </cell>
          <cell r="J176">
            <v>0.65681077066030535</v>
          </cell>
          <cell r="M176">
            <v>0.30687372577532573</v>
          </cell>
          <cell r="N176">
            <v>0.8428693311665626</v>
          </cell>
        </row>
        <row r="177">
          <cell r="E177">
            <v>-0.96304822503880227</v>
          </cell>
          <cell r="F177">
            <v>1.3564261347195909</v>
          </cell>
          <cell r="I177">
            <v>8.3304875064699066E-2</v>
          </cell>
          <cell r="J177">
            <v>6.0497479236964961E-2</v>
          </cell>
          <cell r="M177">
            <v>-0.54449363393330241</v>
          </cell>
          <cell r="N177">
            <v>0.90857436621050069</v>
          </cell>
        </row>
        <row r="178">
          <cell r="E178">
            <v>0.60755973586393486</v>
          </cell>
          <cell r="F178">
            <v>1.8415453797601316</v>
          </cell>
          <cell r="I178">
            <v>-0.11674742115291471</v>
          </cell>
          <cell r="J178">
            <v>0.12568199797213842</v>
          </cell>
          <cell r="M178">
            <v>-0.26805113771358136</v>
          </cell>
          <cell r="N178">
            <v>0.49335361710774828</v>
          </cell>
        </row>
        <row r="179">
          <cell r="E179">
            <v>0.79102298370223778</v>
          </cell>
          <cell r="F179">
            <v>2.0508457592457736</v>
          </cell>
          <cell r="I179">
            <v>-0.48501709399052767</v>
          </cell>
          <cell r="J179">
            <v>0.49638805478773523</v>
          </cell>
          <cell r="M179">
            <v>0.59515838979310742</v>
          </cell>
          <cell r="N179">
            <v>0.77228062644257578</v>
          </cell>
        </row>
        <row r="180">
          <cell r="E180">
            <v>0.26856859856958198</v>
          </cell>
          <cell r="F180">
            <v>0.44278585776186796</v>
          </cell>
          <cell r="I180">
            <v>0.38030163958989988</v>
          </cell>
          <cell r="J180">
            <v>0.68397267598098332</v>
          </cell>
          <cell r="M180">
            <v>-8.1782181993086248E-2</v>
          </cell>
          <cell r="N180">
            <v>0.12778354821166632</v>
          </cell>
        </row>
        <row r="181">
          <cell r="E181">
            <v>-0.30599753459883611</v>
          </cell>
          <cell r="F181">
            <v>0.28448871489522404</v>
          </cell>
          <cell r="I181">
            <v>0.1812040603434858</v>
          </cell>
          <cell r="J181">
            <v>0.29126058301945545</v>
          </cell>
          <cell r="M181">
            <v>1.2173320161627665</v>
          </cell>
          <cell r="N181">
            <v>1.9342745767569347</v>
          </cell>
        </row>
        <row r="182">
          <cell r="E182">
            <v>1.12755934273356</v>
          </cell>
          <cell r="F182">
            <v>0.95550073704667293</v>
          </cell>
          <cell r="I182">
            <v>0.98549316328287473</v>
          </cell>
          <cell r="J182">
            <v>1.8478578107764601</v>
          </cell>
          <cell r="M182">
            <v>0.49739027943859054</v>
          </cell>
          <cell r="N182">
            <v>0.9045830693803063</v>
          </cell>
        </row>
        <row r="183">
          <cell r="E183">
            <v>0.14736899486873611</v>
          </cell>
          <cell r="F183">
            <v>0.40715739653604882</v>
          </cell>
          <cell r="I183">
            <v>6.4354119702724227E-2</v>
          </cell>
          <cell r="J183">
            <v>0.2151057154144099</v>
          </cell>
          <cell r="M183">
            <v>-0.38354746726982747</v>
          </cell>
          <cell r="N183">
            <v>1.2704252871519353</v>
          </cell>
        </row>
        <row r="184">
          <cell r="E184">
            <v>-0.35342353029049633</v>
          </cell>
          <cell r="F184">
            <v>0.50989289272407878</v>
          </cell>
          <cell r="I184">
            <v>-0.85632067204074458</v>
          </cell>
          <cell r="J184">
            <v>1.4821257741183298</v>
          </cell>
          <cell r="M184">
            <v>-1.2539369241191749</v>
          </cell>
          <cell r="N184">
            <v>1.8229578457114599</v>
          </cell>
        </row>
        <row r="185">
          <cell r="E185">
            <v>0.74384056211006455</v>
          </cell>
          <cell r="F185">
            <v>2.6895279373819978</v>
          </cell>
          <cell r="I185">
            <v>0.96783261791971353</v>
          </cell>
          <cell r="J185">
            <v>0.79881820716412699</v>
          </cell>
          <cell r="M185">
            <v>0.11420675292807976</v>
          </cell>
          <cell r="N185">
            <v>0.39625767160379272</v>
          </cell>
        </row>
        <row r="186">
          <cell r="E186">
            <v>1.3733339041689321</v>
          </cell>
          <cell r="F186">
            <v>2.0558394638902886</v>
          </cell>
          <cell r="I186">
            <v>0.56485642279108694</v>
          </cell>
          <cell r="J186">
            <v>0.19161545941728703</v>
          </cell>
          <cell r="M186">
            <v>-0.59283872294380735</v>
          </cell>
          <cell r="N186">
            <v>1.7846386710979172</v>
          </cell>
        </row>
        <row r="187">
          <cell r="E187">
            <v>0.39349359185390936</v>
          </cell>
          <cell r="F187">
            <v>0.25259370400836628</v>
          </cell>
          <cell r="I187">
            <v>0.79214977336012682</v>
          </cell>
          <cell r="J187">
            <v>0.99450912610019782</v>
          </cell>
          <cell r="M187">
            <v>0.12263870767632294</v>
          </cell>
          <cell r="N187">
            <v>8.6439872099786583E-2</v>
          </cell>
        </row>
        <row r="188">
          <cell r="E188">
            <v>0.1246757291125936</v>
          </cell>
          <cell r="F188">
            <v>0.14302364166885864</v>
          </cell>
          <cell r="I188">
            <v>-0.55504572894156856</v>
          </cell>
          <cell r="J188">
            <v>1.0066691171733415</v>
          </cell>
          <cell r="M188">
            <v>-0.8435085577607303</v>
          </cell>
          <cell r="N188">
            <v>1.2597332547307636</v>
          </cell>
        </row>
        <row r="189">
          <cell r="E189">
            <v>0.23811499185032034</v>
          </cell>
          <cell r="F189">
            <v>1.0428225862023435</v>
          </cell>
          <cell r="I189">
            <v>-0.1375508498889744</v>
          </cell>
          <cell r="J189">
            <v>0.34826966804322379</v>
          </cell>
          <cell r="M189">
            <v>-0.79948174630785196</v>
          </cell>
          <cell r="N189">
            <v>2.525580155579068</v>
          </cell>
        </row>
        <row r="190">
          <cell r="E190">
            <v>0.81118588634767885</v>
          </cell>
          <cell r="F190">
            <v>1.440649491272191</v>
          </cell>
          <cell r="I190">
            <v>-0.15829075614373819</v>
          </cell>
          <cell r="J190">
            <v>0.18707465664346315</v>
          </cell>
          <cell r="M190">
            <v>-1.0017303176624877</v>
          </cell>
          <cell r="N190">
            <v>2.2144573191761894</v>
          </cell>
        </row>
        <row r="191">
          <cell r="E191">
            <v>-0.4596777618838358</v>
          </cell>
          <cell r="F191">
            <v>1.8612944260913609</v>
          </cell>
          <cell r="I191">
            <v>-1.5734382328409673</v>
          </cell>
          <cell r="J191">
            <v>3.0584396074939608</v>
          </cell>
          <cell r="M191">
            <v>-0.60249504082141692</v>
          </cell>
          <cell r="N191">
            <v>1.0165891231984303</v>
          </cell>
        </row>
        <row r="192">
          <cell r="E192">
            <v>-0.97159910015783879</v>
          </cell>
          <cell r="F192">
            <v>1.2524599597677804</v>
          </cell>
          <cell r="I192">
            <v>-0.7503185299189149</v>
          </cell>
          <cell r="J192">
            <v>2.1818784321970033</v>
          </cell>
          <cell r="M192">
            <v>-0.34191876046912195</v>
          </cell>
          <cell r="N192">
            <v>1.6021070662498182</v>
          </cell>
        </row>
        <row r="193">
          <cell r="E193">
            <v>-0.13763415286572575</v>
          </cell>
          <cell r="F193">
            <v>0.15276401726299788</v>
          </cell>
          <cell r="I193">
            <v>-3.7325440044625603E-2</v>
          </cell>
          <cell r="J193">
            <v>0.11385256440547135</v>
          </cell>
          <cell r="M193">
            <v>-0.3887673655097636</v>
          </cell>
          <cell r="N193">
            <v>1.272837055324654</v>
          </cell>
        </row>
        <row r="194">
          <cell r="E194">
            <v>8.8530655112788278E-2</v>
          </cell>
          <cell r="F194">
            <v>6.5700337313182242E-2</v>
          </cell>
          <cell r="I194">
            <v>5.2107522334873301E-3</v>
          </cell>
          <cell r="J194">
            <v>3.2513026554641701E-3</v>
          </cell>
          <cell r="M194">
            <v>0.312254121864664</v>
          </cell>
          <cell r="N194">
            <v>0.29661707580598423</v>
          </cell>
        </row>
        <row r="195">
          <cell r="E195">
            <v>0.78799033132821772</v>
          </cell>
          <cell r="F195">
            <v>1.2361382512819461</v>
          </cell>
          <cell r="I195">
            <v>0.43763609811890131</v>
          </cell>
          <cell r="J195">
            <v>1.1104947163433614</v>
          </cell>
          <cell r="M195">
            <v>6.8019066394023303E-2</v>
          </cell>
          <cell r="N195">
            <v>7.8750311557862038E-2</v>
          </cell>
        </row>
        <row r="196">
          <cell r="E196">
            <v>-0.23733358550061331</v>
          </cell>
          <cell r="F196">
            <v>0.63721798865670187</v>
          </cell>
          <cell r="I196">
            <v>0.15628058294784095</v>
          </cell>
          <cell r="J196">
            <v>0.50149279648890355</v>
          </cell>
          <cell r="M196">
            <v>0.91125919246607756</v>
          </cell>
          <cell r="N196">
            <v>2.825532030922842</v>
          </cell>
        </row>
        <row r="197">
          <cell r="E197">
            <v>-0.42535402924077614</v>
          </cell>
          <cell r="F197">
            <v>0.32370690524926815</v>
          </cell>
          <cell r="I197">
            <v>1.5581491955494011E-2</v>
          </cell>
          <cell r="J197">
            <v>7.5809979449279969E-3</v>
          </cell>
          <cell r="M197">
            <v>0.32954600495165126</v>
          </cell>
          <cell r="N197">
            <v>0.32711714477762743</v>
          </cell>
        </row>
        <row r="198">
          <cell r="E198">
            <v>0.62323084648574567</v>
          </cell>
          <cell r="F198">
            <v>1.1374180281911341</v>
          </cell>
          <cell r="I198">
            <v>-0.15602049095094206</v>
          </cell>
          <cell r="J198">
            <v>0.18672330229631659</v>
          </cell>
          <cell r="M198">
            <v>-9.8831891611174394E-3</v>
          </cell>
          <cell r="N198">
            <v>1.0937549493052558E-2</v>
          </cell>
        </row>
        <row r="199">
          <cell r="E199">
            <v>-0.15035774775768787</v>
          </cell>
          <cell r="F199">
            <v>0.16702314975450241</v>
          </cell>
          <cell r="I199">
            <v>0.50680759702190348</v>
          </cell>
          <cell r="J199">
            <v>0.4853465890865179</v>
          </cell>
          <cell r="M199">
            <v>0.48643818979497472</v>
          </cell>
          <cell r="N199">
            <v>1.0241448687450938</v>
          </cell>
        </row>
        <row r="200">
          <cell r="E200">
            <v>-0.49120865301010619</v>
          </cell>
          <cell r="F200">
            <v>0.44736076873546077</v>
          </cell>
          <cell r="I200">
            <v>-0.58393363363783479</v>
          </cell>
          <cell r="J200">
            <v>0.73999463971321078</v>
          </cell>
          <cell r="M200">
            <v>0.49623332998039288</v>
          </cell>
          <cell r="N200">
            <v>0.64375483030553404</v>
          </cell>
        </row>
        <row r="201">
          <cell r="E201">
            <v>0.27407140799577689</v>
          </cell>
          <cell r="F201">
            <v>0.29626893083110623</v>
          </cell>
          <cell r="I201">
            <v>-4.3528841869556925E-2</v>
          </cell>
          <cell r="J201">
            <v>3.7688992187495558E-2</v>
          </cell>
          <cell r="M201">
            <v>-0.73265307170616589</v>
          </cell>
          <cell r="N201">
            <v>1.0994117698407899</v>
          </cell>
        </row>
        <row r="202">
          <cell r="E202">
            <v>9.4460218136680013E-2</v>
          </cell>
          <cell r="F202">
            <v>0.10770980806801392</v>
          </cell>
          <cell r="I202">
            <v>-0.37365635255282703</v>
          </cell>
          <cell r="J202">
            <v>0.91680914405595082</v>
          </cell>
          <cell r="M202">
            <v>-0.26252719372078781</v>
          </cell>
          <cell r="N202">
            <v>1.8942226112942184</v>
          </cell>
        </row>
        <row r="203">
          <cell r="E203">
            <v>-0.30977355756184261</v>
          </cell>
          <cell r="F203">
            <v>0.69493144454821221</v>
          </cell>
          <cell r="I203">
            <v>-0.52631757132279466</v>
          </cell>
          <cell r="J203">
            <v>0.91324034050622505</v>
          </cell>
          <cell r="M203">
            <v>-0.47972847003418179</v>
          </cell>
          <cell r="N203">
            <v>1.6959659983693041</v>
          </cell>
        </row>
        <row r="204">
          <cell r="E204">
            <v>0.44943535020144393</v>
          </cell>
          <cell r="F204">
            <v>1.5921779005747723</v>
          </cell>
          <cell r="I204">
            <v>0.1186245839052988</v>
          </cell>
          <cell r="J204">
            <v>0.65576436933402882</v>
          </cell>
          <cell r="M204">
            <v>0.18127618362701153</v>
          </cell>
          <cell r="N204">
            <v>0.47978174073152802</v>
          </cell>
        </row>
        <row r="205">
          <cell r="E205">
            <v>0.52060569082306418</v>
          </cell>
          <cell r="F205">
            <v>0.42446711760851424</v>
          </cell>
          <cell r="I205">
            <v>0.15979711027327137</v>
          </cell>
          <cell r="J205">
            <v>0.10973868262916958</v>
          </cell>
          <cell r="M205">
            <v>0.71841911670237235</v>
          </cell>
          <cell r="N205">
            <v>0.57548712428098692</v>
          </cell>
        </row>
        <row r="206">
          <cell r="E206">
            <v>0.55531792584507467</v>
          </cell>
          <cell r="F206">
            <v>0.70915621837626475</v>
          </cell>
          <cell r="I206">
            <v>0.26650914270664033</v>
          </cell>
          <cell r="J206">
            <v>0.47742680291847278</v>
          </cell>
          <cell r="M206">
            <v>0.4545605622689381</v>
          </cell>
          <cell r="N206">
            <v>0.56494180971060537</v>
          </cell>
        </row>
        <row r="207">
          <cell r="E207">
            <v>-0.33703274941617312</v>
          </cell>
          <cell r="F207">
            <v>1.1184526106407995</v>
          </cell>
          <cell r="I207">
            <v>-1.18710239991424</v>
          </cell>
          <cell r="J207">
            <v>1.7499869310156577</v>
          </cell>
          <cell r="M207">
            <v>-8.7436357996698619E-2</v>
          </cell>
          <cell r="N207">
            <v>0.60307383194130904</v>
          </cell>
        </row>
        <row r="208">
          <cell r="E208">
            <v>1.9154640696095597</v>
          </cell>
          <cell r="F208">
            <v>2.2387368096567499</v>
          </cell>
          <cell r="I208">
            <v>0.83825353387901136</v>
          </cell>
          <cell r="J208">
            <v>0.23136132733895473</v>
          </cell>
          <cell r="M208">
            <v>-0.38360365253343248</v>
          </cell>
          <cell r="N208">
            <v>0.96927982106243826</v>
          </cell>
        </row>
        <row r="209">
          <cell r="E209">
            <v>1.4511067833836488</v>
          </cell>
          <cell r="F209">
            <v>2.5482649893291733</v>
          </cell>
          <cell r="I209">
            <v>1.0057443437425766</v>
          </cell>
          <cell r="J209">
            <v>1.5934967084940275</v>
          </cell>
          <cell r="M209">
            <v>0.57101749173187966</v>
          </cell>
          <cell r="N209">
            <v>1.8930019560679752</v>
          </cell>
        </row>
        <row r="210">
          <cell r="E210">
            <v>-1.3813050303328667</v>
          </cell>
          <cell r="F210">
            <v>1.112270427789245</v>
          </cell>
          <cell r="I210">
            <v>-0.13159314592388038</v>
          </cell>
          <cell r="J210">
            <v>0.12823300947374924</v>
          </cell>
          <cell r="M210">
            <v>-0.90573107516140794</v>
          </cell>
          <cell r="N210">
            <v>0.88820742967639255</v>
          </cell>
        </row>
        <row r="211">
          <cell r="E211">
            <v>2.6548407945439267</v>
          </cell>
          <cell r="F211">
            <v>3.1456843857640209</v>
          </cell>
          <cell r="I211">
            <v>1.3943504141103009</v>
          </cell>
          <cell r="J211">
            <v>0.41544957322470627</v>
          </cell>
          <cell r="M211">
            <v>-0.31844401358388308</v>
          </cell>
          <cell r="N211">
            <v>0.40236430199558149</v>
          </cell>
        </row>
        <row r="212">
          <cell r="E212">
            <v>3.2750122298910709E-3</v>
          </cell>
          <cell r="F212">
            <v>3.2054891969939187E-3</v>
          </cell>
          <cell r="I212">
            <v>8.8822774061761058E-3</v>
          </cell>
          <cell r="J212">
            <v>1.116648444954099E-2</v>
          </cell>
          <cell r="M212">
            <v>-0.57348263869838434</v>
          </cell>
          <cell r="N212">
            <v>2.4467011405320354</v>
          </cell>
        </row>
        <row r="213">
          <cell r="E213">
            <v>-0.50368503474967297</v>
          </cell>
          <cell r="F213">
            <v>0.31821218144254082</v>
          </cell>
          <cell r="I213">
            <v>-0.66537654881352559</v>
          </cell>
          <cell r="J213">
            <v>0.41058344824429827</v>
          </cell>
          <cell r="M213">
            <v>-1.1821610068304242</v>
          </cell>
          <cell r="N213">
            <v>0.67191025243249736</v>
          </cell>
        </row>
        <row r="214">
          <cell r="E214">
            <v>-0.66723116843914743</v>
          </cell>
          <cell r="F214">
            <v>0.52897871904732408</v>
          </cell>
          <cell r="I214">
            <v>-0.88211583138470717</v>
          </cell>
          <cell r="J214">
            <v>0.79704361071490837</v>
          </cell>
          <cell r="M214">
            <v>-1.3219982355148616</v>
          </cell>
          <cell r="N214">
            <v>1.1120481929043058</v>
          </cell>
        </row>
        <row r="215">
          <cell r="E215">
            <v>-0.32161394344709987</v>
          </cell>
          <cell r="F215">
            <v>0.23272141615493222</v>
          </cell>
          <cell r="I215">
            <v>-0.52732364234630758</v>
          </cell>
          <cell r="J215">
            <v>1.0611197485329726</v>
          </cell>
          <cell r="M215">
            <v>-1.3049965067758778</v>
          </cell>
          <cell r="N215">
            <v>2.4132301349340057</v>
          </cell>
        </row>
        <row r="216">
          <cell r="E216">
            <v>-0.91621857800682138</v>
          </cell>
          <cell r="F216">
            <v>1.2457689125106062</v>
          </cell>
          <cell r="I216">
            <v>-1.5360323486347356</v>
          </cell>
          <cell r="J216">
            <v>3.5845754432765164</v>
          </cell>
          <cell r="M216">
            <v>-4.2082371967786946E-4</v>
          </cell>
          <cell r="N216">
            <v>1.6185553662346603E-3</v>
          </cell>
        </row>
        <row r="217">
          <cell r="E217">
            <v>0.75490428764306394</v>
          </cell>
          <cell r="F217">
            <v>1.0006456663282868</v>
          </cell>
          <cell r="I217">
            <v>0.54424084554086771</v>
          </cell>
          <cell r="J217">
            <v>0.38338158224060159</v>
          </cell>
          <cell r="M217">
            <v>0.7709466136319546</v>
          </cell>
          <cell r="N217">
            <v>0.82755116283296271</v>
          </cell>
        </row>
        <row r="218">
          <cell r="E218">
            <v>0.29397672478284859</v>
          </cell>
          <cell r="F218">
            <v>0.35100131166251197</v>
          </cell>
          <cell r="I218">
            <v>0.29039186774076109</v>
          </cell>
          <cell r="J218">
            <v>0.46855776025603274</v>
          </cell>
          <cell r="M218">
            <v>-0.20715526294955244</v>
          </cell>
          <cell r="N218">
            <v>0.26582942645595098</v>
          </cell>
        </row>
        <row r="219">
          <cell r="E219">
            <v>-0.28243029666947278</v>
          </cell>
          <cell r="F219">
            <v>0.28907429082974867</v>
          </cell>
          <cell r="I219">
            <v>-5.7132719923834833E-2</v>
          </cell>
          <cell r="J219">
            <v>0.20061259504981699</v>
          </cell>
          <cell r="M219">
            <v>-0.48362017175684319</v>
          </cell>
          <cell r="N219">
            <v>1.7287269144894726</v>
          </cell>
        </row>
        <row r="220">
          <cell r="E220">
            <v>-1.5721317650856255</v>
          </cell>
          <cell r="F220">
            <v>0.7755235611526563</v>
          </cell>
          <cell r="I220">
            <v>-1.6694720115518125</v>
          </cell>
          <cell r="J220">
            <v>0.82594144637704192</v>
          </cell>
          <cell r="M220">
            <v>-2.6990488739122638</v>
          </cell>
          <cell r="N220">
            <v>1.0353237079799942</v>
          </cell>
        </row>
        <row r="221">
          <cell r="E221">
            <v>0.63523952376557802</v>
          </cell>
          <cell r="F221">
            <v>0.9440647652384081</v>
          </cell>
          <cell r="I221">
            <v>0.28075554057105206</v>
          </cell>
          <cell r="J221">
            <v>0.69535120262968086</v>
          </cell>
          <cell r="M221">
            <v>-0.67110464137583303</v>
          </cell>
          <cell r="N221">
            <v>1.5662240577391815</v>
          </cell>
        </row>
        <row r="222">
          <cell r="E222">
            <v>0.84315372156027435</v>
          </cell>
          <cell r="F222">
            <v>1.2466968618655867</v>
          </cell>
          <cell r="I222">
            <v>0.81169961100379295</v>
          </cell>
          <cell r="J222">
            <v>1.269787223374468</v>
          </cell>
          <cell r="M222">
            <v>0.99856647195999004</v>
          </cell>
          <cell r="N222">
            <v>1.6918848689919488</v>
          </cell>
        </row>
        <row r="223">
          <cell r="E223">
            <v>-0.97380027472235153</v>
          </cell>
          <cell r="F223">
            <v>0.94342426015011249</v>
          </cell>
          <cell r="I223">
            <v>-1.679960590866739</v>
          </cell>
          <cell r="J223">
            <v>1.4564887250742047</v>
          </cell>
          <cell r="M223">
            <v>-0.66697305548113361</v>
          </cell>
          <cell r="N223">
            <v>0.70856413783463912</v>
          </cell>
        </row>
        <row r="224">
          <cell r="E224">
            <v>-0.91100823811333276</v>
          </cell>
          <cell r="F224">
            <v>1.9930231821591096</v>
          </cell>
          <cell r="I224">
            <v>-0.89312306900515381</v>
          </cell>
          <cell r="J224">
            <v>1.7738835357252054</v>
          </cell>
          <cell r="M224">
            <v>-0.75218669904017876</v>
          </cell>
          <cell r="N224">
            <v>2.4356288732722202</v>
          </cell>
        </row>
        <row r="225">
          <cell r="E225">
            <v>0.38639748792431383</v>
          </cell>
          <cell r="F225">
            <v>0.30031446646511772</v>
          </cell>
          <cell r="I225">
            <v>9.4361634243431747E-2</v>
          </cell>
          <cell r="J225">
            <v>0.18759308010726994</v>
          </cell>
          <cell r="M225">
            <v>-0.46421350727912186</v>
          </cell>
          <cell r="N225">
            <v>1.7318693952464577</v>
          </cell>
        </row>
        <row r="226">
          <cell r="E226">
            <v>-1.5745404333675024</v>
          </cell>
          <cell r="F226">
            <v>1.0110488210331086</v>
          </cell>
          <cell r="I226">
            <v>0.47312414329453845</v>
          </cell>
          <cell r="J226">
            <v>0.50813029094123341</v>
          </cell>
          <cell r="M226">
            <v>-4.0829247670764728E-2</v>
          </cell>
          <cell r="N226">
            <v>2.6788778063707695E-2</v>
          </cell>
        </row>
        <row r="227">
          <cell r="E227">
            <v>-1.2750855075968042</v>
          </cell>
          <cell r="F227">
            <v>1.3641174624005279</v>
          </cell>
          <cell r="I227">
            <v>-0.74791067307275261</v>
          </cell>
          <cell r="J227">
            <v>0.66009648002709731</v>
          </cell>
          <cell r="M227">
            <v>-1.0878576428004851</v>
          </cell>
          <cell r="N227">
            <v>1.0994846576413988</v>
          </cell>
        </row>
        <row r="228">
          <cell r="E228">
            <v>-0.19473603801314923</v>
          </cell>
          <cell r="F228">
            <v>0.21561471603483282</v>
          </cell>
          <cell r="I228">
            <v>0.20607324729759505</v>
          </cell>
          <cell r="J228">
            <v>0.42896068215124217</v>
          </cell>
          <cell r="M228">
            <v>1.3363211294703288</v>
          </cell>
          <cell r="N228">
            <v>1.1007969554932266</v>
          </cell>
        </row>
        <row r="229">
          <cell r="E229">
            <v>1.6097868321082942</v>
          </cell>
          <cell r="F229">
            <v>1.558429372674027</v>
          </cell>
          <cell r="I229">
            <v>1.203742393823805</v>
          </cell>
          <cell r="J229">
            <v>0.47179698376129253</v>
          </cell>
          <cell r="M229">
            <v>-2.8740961364459128E-2</v>
          </cell>
          <cell r="N229">
            <v>5.6959615337727268E-2</v>
          </cell>
        </row>
        <row r="230">
          <cell r="E230">
            <v>0.20246656543212713</v>
          </cell>
          <cell r="F230">
            <v>0.91451382767987399</v>
          </cell>
          <cell r="I230">
            <v>0.68465758452103453</v>
          </cell>
          <cell r="J230">
            <v>1.9135502287754951</v>
          </cell>
          <cell r="M230">
            <v>-0.4810316781030306</v>
          </cell>
          <cell r="N230">
            <v>2.4555286926334512</v>
          </cell>
        </row>
        <row r="231">
          <cell r="E231">
            <v>-1.0911458820185502</v>
          </cell>
          <cell r="F231">
            <v>1.1924262119563871</v>
          </cell>
          <cell r="I231">
            <v>-1.0184174175233323</v>
          </cell>
          <cell r="J231">
            <v>0.88127715485360136</v>
          </cell>
          <cell r="M231">
            <v>-1.0544411048523876</v>
          </cell>
          <cell r="N231">
            <v>1.2367995827604332</v>
          </cell>
        </row>
        <row r="232">
          <cell r="E232">
            <v>-1.4231860799799769</v>
          </cell>
          <cell r="F232">
            <v>2.0985969041227341</v>
          </cell>
          <cell r="I232">
            <v>-1.0534580370746638</v>
          </cell>
          <cell r="J232">
            <v>3.0931546504471874</v>
          </cell>
          <cell r="M232">
            <v>-2.1756767967165338</v>
          </cell>
          <cell r="N232">
            <v>4.2532943255392652</v>
          </cell>
        </row>
        <row r="233">
          <cell r="E233">
            <v>1.7360250852897572</v>
          </cell>
          <cell r="F233">
            <v>1.8002517834329081</v>
          </cell>
          <cell r="I233">
            <v>0.71126600544819263</v>
          </cell>
          <cell r="J233">
            <v>0.4497839670191644</v>
          </cell>
          <cell r="M233">
            <v>6.6614839521940153E-2</v>
          </cell>
          <cell r="N233">
            <v>6.2580779588610858E-2</v>
          </cell>
        </row>
        <row r="234">
          <cell r="E234">
            <v>0.36486713989173508</v>
          </cell>
          <cell r="F234">
            <v>0.56201432402928531</v>
          </cell>
          <cell r="I234">
            <v>-7.1363503379633667E-2</v>
          </cell>
          <cell r="J234">
            <v>7.2613585356693655E-2</v>
          </cell>
          <cell r="M234">
            <v>0.63606886450998212</v>
          </cell>
          <cell r="N234">
            <v>0.80662408455532131</v>
          </cell>
        </row>
        <row r="235">
          <cell r="E235">
            <v>-0.80415731824028636</v>
          </cell>
          <cell r="F235">
            <v>3.2513952396826293</v>
          </cell>
          <cell r="I235">
            <v>-7.9187393410350779E-3</v>
          </cell>
          <cell r="J235">
            <v>7.4244946910504732E-3</v>
          </cell>
          <cell r="M235">
            <v>0.31553874448125241</v>
          </cell>
          <cell r="N235">
            <v>0.90964922218598365</v>
          </cell>
        </row>
        <row r="236">
          <cell r="E236">
            <v>0.82923937561131322</v>
          </cell>
          <cell r="F236">
            <v>1.2723579898453472</v>
          </cell>
          <cell r="I236">
            <v>0.40213703326572409</v>
          </cell>
          <cell r="J236">
            <v>1.1850259455594112</v>
          </cell>
          <cell r="M236">
            <v>0.43124855742413304</v>
          </cell>
          <cell r="N236">
            <v>1.2374787141024095</v>
          </cell>
        </row>
        <row r="237">
          <cell r="E237">
            <v>0.37175311915439491</v>
          </cell>
          <cell r="F237">
            <v>1.1048770098274132</v>
          </cell>
          <cell r="I237">
            <v>0.39663801207723037</v>
          </cell>
          <cell r="J237">
            <v>0.59640601989012587</v>
          </cell>
          <cell r="M237">
            <v>1.5620655464169761</v>
          </cell>
          <cell r="N237">
            <v>5.8007410744797347</v>
          </cell>
        </row>
        <row r="238">
          <cell r="E238">
            <v>0.35330610859850431</v>
          </cell>
          <cell r="F238">
            <v>0.22250385859775243</v>
          </cell>
          <cell r="I238">
            <v>0.15735266830929859</v>
          </cell>
          <cell r="J238">
            <v>6.3434223494656244E-2</v>
          </cell>
          <cell r="M238">
            <v>-1.6305086547053076E-2</v>
          </cell>
          <cell r="N238">
            <v>7.3287663948832151E-3</v>
          </cell>
        </row>
        <row r="239">
          <cell r="E239">
            <v>-0.34677579434726502</v>
          </cell>
          <cell r="F239">
            <v>1.4758972350529425</v>
          </cell>
          <cell r="I239">
            <v>0.88814151528176255</v>
          </cell>
          <cell r="J239">
            <v>0.61332970481806015</v>
          </cell>
          <cell r="M239">
            <v>0.34943337815218628</v>
          </cell>
          <cell r="N239">
            <v>0.76588167569089494</v>
          </cell>
        </row>
        <row r="240">
          <cell r="E240">
            <v>0.18405632736957375</v>
          </cell>
          <cell r="F240">
            <v>0.96685053399196108</v>
          </cell>
          <cell r="I240">
            <v>0.17050028513887852</v>
          </cell>
          <cell r="J240">
            <v>0.38595419561717709</v>
          </cell>
          <cell r="M240">
            <v>0.16984047946256034</v>
          </cell>
          <cell r="N240">
            <v>1.3377183225238447</v>
          </cell>
        </row>
        <row r="241">
          <cell r="E241">
            <v>1.1519830313183932</v>
          </cell>
          <cell r="F241">
            <v>4.3029872782894669</v>
          </cell>
          <cell r="I241">
            <v>0.50106384778238267</v>
          </cell>
          <cell r="J241">
            <v>0.61063385621415667</v>
          </cell>
          <cell r="M241">
            <v>0.20060980775503043</v>
          </cell>
          <cell r="N241">
            <v>0.49486980750557941</v>
          </cell>
        </row>
        <row r="242">
          <cell r="E242">
            <v>0.16693866297924675</v>
          </cell>
          <cell r="F242">
            <v>0.28247294634456871</v>
          </cell>
          <cell r="I242">
            <v>-6.1388305805801333E-2</v>
          </cell>
          <cell r="J242">
            <v>6.5558971813563266E-2</v>
          </cell>
          <cell r="M242">
            <v>0.2081256062557994</v>
          </cell>
          <cell r="N242">
            <v>0.40799865292246695</v>
          </cell>
        </row>
        <row r="243">
          <cell r="E243">
            <v>1.3485134949677575</v>
          </cell>
          <cell r="F243">
            <v>0.62116402528139303</v>
          </cell>
          <cell r="I243">
            <v>1.653486147562705</v>
          </cell>
          <cell r="J243">
            <v>0.66000540362495619</v>
          </cell>
          <cell r="M243">
            <v>0.69071508003866611</v>
          </cell>
          <cell r="N243">
            <v>1.2158634786246203</v>
          </cell>
        </row>
        <row r="244">
          <cell r="E244">
            <v>0.17723748029493583</v>
          </cell>
          <cell r="F244">
            <v>0.43978050332553587</v>
          </cell>
          <cell r="I244">
            <v>-0.21283824109416336</v>
          </cell>
          <cell r="J244">
            <v>0.36914414617705021</v>
          </cell>
          <cell r="M244">
            <v>0.14673546459580111</v>
          </cell>
          <cell r="N244">
            <v>0.31647534530997895</v>
          </cell>
        </row>
        <row r="245">
          <cell r="E245">
            <v>0.48077134935259253</v>
          </cell>
          <cell r="F245">
            <v>0.75353958983451774</v>
          </cell>
          <cell r="I245">
            <v>0.73358111354138777</v>
          </cell>
          <cell r="J245">
            <v>0.80279179766594355</v>
          </cell>
          <cell r="M245">
            <v>1.3198436786324474</v>
          </cell>
          <cell r="N245">
            <v>0.64788663311019989</v>
          </cell>
        </row>
        <row r="246">
          <cell r="E246">
            <v>0.1383536459409711</v>
          </cell>
          <cell r="F246">
            <v>0.11327041611063036</v>
          </cell>
          <cell r="I246">
            <v>0.15080815507192724</v>
          </cell>
          <cell r="J246">
            <v>0.10875534887518265</v>
          </cell>
          <cell r="M246">
            <v>-1.7415353414936685</v>
          </cell>
          <cell r="N246">
            <v>1.1639015413528915</v>
          </cell>
        </row>
        <row r="247">
          <cell r="E247">
            <v>-0.6362585571234618</v>
          </cell>
          <cell r="F247">
            <v>0.57524200989135954</v>
          </cell>
          <cell r="I247">
            <v>-0.49283244908498131</v>
          </cell>
          <cell r="J247">
            <v>0.40127502420468936</v>
          </cell>
          <cell r="M247">
            <v>-0.61494085908300089</v>
          </cell>
          <cell r="N247">
            <v>0.85365099420253732</v>
          </cell>
        </row>
        <row r="248">
          <cell r="E248">
            <v>0.56509171965481009</v>
          </cell>
          <cell r="F248">
            <v>1.5818063578363024</v>
          </cell>
          <cell r="I248">
            <v>0.59360221273097868</v>
          </cell>
          <cell r="J248">
            <v>1.0890893392006262</v>
          </cell>
          <cell r="M248">
            <v>-0.28899899711581684</v>
          </cell>
          <cell r="N248">
            <v>0.50116204513798968</v>
          </cell>
        </row>
        <row r="249">
          <cell r="E249">
            <v>-0.26155999931475299</v>
          </cell>
          <cell r="F249">
            <v>0.46025629817601033</v>
          </cell>
          <cell r="I249">
            <v>0.16631348301110599</v>
          </cell>
          <cell r="J249">
            <v>0.31569960270313346</v>
          </cell>
          <cell r="M249">
            <v>-0.18077547420341986</v>
          </cell>
          <cell r="N249">
            <v>0.32356502769580975</v>
          </cell>
        </row>
        <row r="250">
          <cell r="E250">
            <v>0.72523311194005702</v>
          </cell>
          <cell r="F250">
            <v>1.0076016028564587</v>
          </cell>
          <cell r="I250">
            <v>1.8638918203637149</v>
          </cell>
          <cell r="J250">
            <v>2.3493762666133926</v>
          </cell>
          <cell r="M250">
            <v>2.8934166596229907</v>
          </cell>
          <cell r="N250">
            <v>2.8121874903569628</v>
          </cell>
        </row>
        <row r="251">
          <cell r="E251">
            <v>0.47548627039103808</v>
          </cell>
          <cell r="F251">
            <v>0.16719602336185332</v>
          </cell>
          <cell r="I251">
            <v>1.8440140740358397</v>
          </cell>
          <cell r="J251">
            <v>0.62357996479730093</v>
          </cell>
          <cell r="M251">
            <v>2.2524020451453319</v>
          </cell>
          <cell r="N251">
            <v>3.2493475472290245</v>
          </cell>
        </row>
        <row r="252">
          <cell r="E252">
            <v>0.505914735524299</v>
          </cell>
          <cell r="F252">
            <v>1.0974814071521688</v>
          </cell>
          <cell r="I252">
            <v>-8.2726834089223059E-2</v>
          </cell>
          <cell r="J252">
            <v>0.21373040462449824</v>
          </cell>
          <cell r="M252">
            <v>8.8911003962385174E-2</v>
          </cell>
          <cell r="N252">
            <v>0.19843062099741793</v>
          </cell>
        </row>
        <row r="253">
          <cell r="E253">
            <v>-1.7925876947128372</v>
          </cell>
          <cell r="F253">
            <v>1.2062559559839459</v>
          </cell>
          <cell r="I253">
            <v>-0.88363216001737521</v>
          </cell>
          <cell r="J253">
            <v>0.9807956175739575</v>
          </cell>
          <cell r="M253">
            <v>-0.69912408704631557</v>
          </cell>
          <cell r="N253">
            <v>0.80077887815876581</v>
          </cell>
        </row>
        <row r="254">
          <cell r="E254">
            <v>-1.2100975204516193</v>
          </cell>
          <cell r="F254">
            <v>1.0952074066245265</v>
          </cell>
          <cell r="I254">
            <v>-0.80908143502702623</v>
          </cell>
          <cell r="J254">
            <v>0.79257243977460201</v>
          </cell>
          <cell r="M254">
            <v>-0.89936630355214642</v>
          </cell>
          <cell r="N254">
            <v>0.91747756333870623</v>
          </cell>
        </row>
        <row r="255">
          <cell r="E255">
            <v>-2.2493704968397439</v>
          </cell>
          <cell r="F255">
            <v>2.0189506025441997</v>
          </cell>
          <cell r="I255">
            <v>-1.071843078194356</v>
          </cell>
          <cell r="J255">
            <v>1.3565134134697241</v>
          </cell>
          <cell r="M255">
            <v>-0.41925140746248485</v>
          </cell>
          <cell r="N255">
            <v>0.47105129801912393</v>
          </cell>
        </row>
        <row r="256">
          <cell r="E256">
            <v>1.8576066657058736</v>
          </cell>
          <cell r="F256">
            <v>1.7933798953453886</v>
          </cell>
          <cell r="I256">
            <v>1.4289381100884564</v>
          </cell>
          <cell r="J256">
            <v>2.0902632670618817</v>
          </cell>
          <cell r="M256">
            <v>1.5766775689429051</v>
          </cell>
          <cell r="N256">
            <v>3.0621402267578692</v>
          </cell>
        </row>
        <row r="257">
          <cell r="E257">
            <v>0.23551420952804517</v>
          </cell>
          <cell r="F257">
            <v>0.17166747150204897</v>
          </cell>
          <cell r="I257">
            <v>0.6351017182914136</v>
          </cell>
          <cell r="J257">
            <v>0.66910817539816247</v>
          </cell>
          <cell r="M257">
            <v>0.48261030113706493</v>
          </cell>
          <cell r="N257">
            <v>0.38848779387646598</v>
          </cell>
        </row>
        <row r="258">
          <cell r="E258">
            <v>-1.0183818037017265</v>
          </cell>
          <cell r="F258">
            <v>1.7974992357926438</v>
          </cell>
          <cell r="I258">
            <v>-0.75742066041984857</v>
          </cell>
          <cell r="J258">
            <v>1.2004794469681788</v>
          </cell>
          <cell r="M258">
            <v>-1.8853583163057044</v>
          </cell>
          <cell r="N258">
            <v>2.3347004798220889</v>
          </cell>
        </row>
        <row r="259">
          <cell r="E259">
            <v>-0.21312995494008249</v>
          </cell>
          <cell r="F259">
            <v>0.65779418565401049</v>
          </cell>
          <cell r="I259">
            <v>-0.24510517185172268</v>
          </cell>
          <cell r="J259">
            <v>0.26853987870923035</v>
          </cell>
          <cell r="M259">
            <v>-0.82349317276706313</v>
          </cell>
          <cell r="N259">
            <v>1.655630009952207</v>
          </cell>
        </row>
        <row r="260">
          <cell r="E260">
            <v>0.37743900401566877</v>
          </cell>
          <cell r="F260">
            <v>0.20692379618875265</v>
          </cell>
          <cell r="I260">
            <v>0.99613912173891328</v>
          </cell>
          <cell r="J260">
            <v>0.36373878816340399</v>
          </cell>
          <cell r="M260">
            <v>0.49021344100451542</v>
          </cell>
          <cell r="N260">
            <v>0.40208996578306538</v>
          </cell>
        </row>
        <row r="261">
          <cell r="E261">
            <v>-0.18435010274175403</v>
          </cell>
          <cell r="F261">
            <v>0.11467701092636683</v>
          </cell>
          <cell r="I261">
            <v>0.24829808751993168</v>
          </cell>
          <cell r="J261">
            <v>0.20296279692226057</v>
          </cell>
          <cell r="M261">
            <v>-4.5618042738001387E-2</v>
          </cell>
          <cell r="N261">
            <v>2.9825680816317063E-2</v>
          </cell>
        </row>
        <row r="262">
          <cell r="E262">
            <v>0.92012674143243467</v>
          </cell>
          <cell r="F262">
            <v>2.4740553191567622</v>
          </cell>
          <cell r="I262">
            <v>0.15287704816008299</v>
          </cell>
          <cell r="J262">
            <v>0.16629138583069553</v>
          </cell>
          <cell r="M262">
            <v>-1.9453948868777466</v>
          </cell>
          <cell r="N262">
            <v>3.2242801551061966</v>
          </cell>
        </row>
        <row r="263">
          <cell r="E263">
            <v>-0.91109785170896973</v>
          </cell>
          <cell r="F263">
            <v>1.306314850242428</v>
          </cell>
          <cell r="I263">
            <v>-1.0361889966068714</v>
          </cell>
          <cell r="J263">
            <v>2.8276804397063415</v>
          </cell>
          <cell r="M263">
            <v>-1.2398815675442454</v>
          </cell>
          <cell r="N263">
            <v>2.6692535618852524</v>
          </cell>
        </row>
        <row r="264">
          <cell r="E264">
            <v>0.57534135423636479</v>
          </cell>
          <cell r="F264">
            <v>1.7217597499133852</v>
          </cell>
          <cell r="I264">
            <v>0.16148596392837003</v>
          </cell>
          <cell r="J264">
            <v>0.31434737612435237</v>
          </cell>
          <cell r="M264">
            <v>-0.74136601244428857</v>
          </cell>
          <cell r="N264">
            <v>2.2283349091657723</v>
          </cell>
        </row>
        <row r="265">
          <cell r="E265">
            <v>-0.19469772394636267</v>
          </cell>
          <cell r="F265">
            <v>0.28624850984913175</v>
          </cell>
          <cell r="I265">
            <v>6.724949465597066E-2</v>
          </cell>
          <cell r="J265">
            <v>0.107899904525113</v>
          </cell>
          <cell r="M265">
            <v>0.39049955585286278</v>
          </cell>
          <cell r="N265">
            <v>0.4147849596486895</v>
          </cell>
        </row>
        <row r="266">
          <cell r="E266">
            <v>1.4363454201194417</v>
          </cell>
          <cell r="F266">
            <v>1.0507552230639408</v>
          </cell>
          <cell r="I266">
            <v>1.5588536754367186</v>
          </cell>
          <cell r="J266">
            <v>3.1202746780044834</v>
          </cell>
          <cell r="M266">
            <v>1.7429443621772438</v>
          </cell>
          <cell r="N266">
            <v>3.3909291502005598</v>
          </cell>
        </row>
        <row r="267">
          <cell r="E267">
            <v>0.61621229242143427</v>
          </cell>
          <cell r="F267">
            <v>0.72569499716669117</v>
          </cell>
          <cell r="I267">
            <v>0.34955860831108382</v>
          </cell>
          <cell r="J267">
            <v>0.25102643754531256</v>
          </cell>
          <cell r="M267">
            <v>0.64839299439549491</v>
          </cell>
          <cell r="N267">
            <v>0.8121248756717</v>
          </cell>
        </row>
        <row r="268">
          <cell r="E268">
            <v>-8.6751149726688889E-2</v>
          </cell>
          <cell r="F268">
            <v>0.34059663715940625</v>
          </cell>
          <cell r="I268">
            <v>-0.26488342220696237</v>
          </cell>
          <cell r="J268">
            <v>0.63484861773953349</v>
          </cell>
          <cell r="M268">
            <v>-1.1140176974228491</v>
          </cell>
          <cell r="N268">
            <v>2.0724946014964236</v>
          </cell>
        </row>
        <row r="269">
          <cell r="E269">
            <v>-0.464613091343342</v>
          </cell>
          <cell r="F269">
            <v>0.29964024036492742</v>
          </cell>
          <cell r="I269">
            <v>-0.89789682672866522</v>
          </cell>
          <cell r="J269">
            <v>1.2628383754536234</v>
          </cell>
          <cell r="M269">
            <v>-8.6392232498237853E-2</v>
          </cell>
          <cell r="N269">
            <v>0.18537490048550839</v>
          </cell>
        </row>
        <row r="270">
          <cell r="E270">
            <v>-5.2916737623588381E-2</v>
          </cell>
          <cell r="F270">
            <v>7.6709159281178052E-2</v>
          </cell>
          <cell r="I270">
            <v>-0.36502271792425023</v>
          </cell>
          <cell r="J270">
            <v>1.0398199482462858</v>
          </cell>
          <cell r="M270">
            <v>2.229688718448207E-2</v>
          </cell>
          <cell r="N270">
            <v>0.1376143355680155</v>
          </cell>
        </row>
        <row r="271">
          <cell r="E271">
            <v>-0.21969165317612779</v>
          </cell>
          <cell r="F271">
            <v>0.14838029769667746</v>
          </cell>
          <cell r="I271">
            <v>-0.62587177015144413</v>
          </cell>
          <cell r="J271">
            <v>0.62966133530893298</v>
          </cell>
          <cell r="M271">
            <v>-0.36278273993109572</v>
          </cell>
          <cell r="N271">
            <v>1.1925230100164546</v>
          </cell>
        </row>
        <row r="272">
          <cell r="E272">
            <v>0.89591951971613748</v>
          </cell>
          <cell r="F272">
            <v>3.3754609466410406</v>
          </cell>
          <cell r="I272">
            <v>0.35317329921646068</v>
          </cell>
          <cell r="J272">
            <v>0.36343481051493509</v>
          </cell>
          <cell r="M272">
            <v>0.79175223321397703</v>
          </cell>
          <cell r="N272">
            <v>2.6219449495281624</v>
          </cell>
        </row>
        <row r="273">
          <cell r="E273">
            <v>0.74891257357447338</v>
          </cell>
          <cell r="F273">
            <v>1.2559584633378189</v>
          </cell>
          <cell r="I273">
            <v>0.45137707917017539</v>
          </cell>
          <cell r="J273">
            <v>0.76442224345919285</v>
          </cell>
          <cell r="M273">
            <v>0.82650074086410819</v>
          </cell>
          <cell r="N273">
            <v>1.4961967872687487</v>
          </cell>
        </row>
        <row r="274">
          <cell r="E274">
            <v>0.24728064374763106</v>
          </cell>
          <cell r="F274">
            <v>0.19200610191715933</v>
          </cell>
          <cell r="I274">
            <v>-1.5008348471931754</v>
          </cell>
          <cell r="J274">
            <v>0.9736581956482927</v>
          </cell>
          <cell r="M274">
            <v>-0.56849355533725587</v>
          </cell>
          <cell r="N274">
            <v>0.40275073001636169</v>
          </cell>
        </row>
        <row r="275">
          <cell r="E275">
            <v>-9.0521058078610578E-2</v>
          </cell>
          <cell r="F275">
            <v>9.6165835360707497E-2</v>
          </cell>
          <cell r="I275">
            <v>-0.82052940320104806</v>
          </cell>
          <cell r="J275">
            <v>3.0161408448713134</v>
          </cell>
          <cell r="M275">
            <v>-0.2488739205467157</v>
          </cell>
          <cell r="N275">
            <v>1.4968479189183799</v>
          </cell>
        </row>
        <row r="276">
          <cell r="E276">
            <v>0.99517360159673696</v>
          </cell>
          <cell r="F276">
            <v>2.9283186770292291</v>
          </cell>
          <cell r="I276">
            <v>1.2118895423017002</v>
          </cell>
          <cell r="J276">
            <v>0.77627438513158831</v>
          </cell>
          <cell r="M276">
            <v>1.3814434154623683</v>
          </cell>
          <cell r="N276">
            <v>2.7892075575167219</v>
          </cell>
        </row>
        <row r="277">
          <cell r="E277">
            <v>0.29395938410109956</v>
          </cell>
          <cell r="F277">
            <v>1.4447126547099782</v>
          </cell>
          <cell r="I277">
            <v>-0.28670421103655902</v>
          </cell>
          <cell r="J277">
            <v>0.39666920766823516</v>
          </cell>
          <cell r="M277">
            <v>0.19048299426253454</v>
          </cell>
          <cell r="N277">
            <v>0.14210922684496902</v>
          </cell>
        </row>
        <row r="278">
          <cell r="E278">
            <v>0.21147593871334197</v>
          </cell>
          <cell r="F278">
            <v>0.32410197634852406</v>
          </cell>
          <cell r="I278">
            <v>1.8800760664870065E-2</v>
          </cell>
          <cell r="J278">
            <v>2.2771881358376052E-2</v>
          </cell>
          <cell r="M278">
            <v>0.63081276564559452</v>
          </cell>
          <cell r="N278">
            <v>0.85546753612238302</v>
          </cell>
        </row>
        <row r="279">
          <cell r="E279">
            <v>0.44684383713241099</v>
          </cell>
          <cell r="F279">
            <v>0.93082421891549749</v>
          </cell>
          <cell r="I279">
            <v>-4.3083590042102679E-3</v>
          </cell>
          <cell r="J279">
            <v>5.6811363931589089E-3</v>
          </cell>
          <cell r="M279">
            <v>-0.21662555404279349</v>
          </cell>
          <cell r="N279">
            <v>0.43112706801250533</v>
          </cell>
        </row>
        <row r="280">
          <cell r="E280">
            <v>1.0027585761260405</v>
          </cell>
          <cell r="F280">
            <v>3.3421241352818849</v>
          </cell>
          <cell r="I280">
            <v>1.9319007395456911</v>
          </cell>
          <cell r="J280">
            <v>1.5972783993997108</v>
          </cell>
          <cell r="M280">
            <v>0.49660662904007902</v>
          </cell>
          <cell r="N280">
            <v>0.89891317646987912</v>
          </cell>
        </row>
        <row r="281">
          <cell r="E281">
            <v>1.6918957267202277</v>
          </cell>
          <cell r="F281">
            <v>0.73661325964762314</v>
          </cell>
          <cell r="I281">
            <v>1.198376455758124</v>
          </cell>
          <cell r="J281">
            <v>0.35649727769422301</v>
          </cell>
          <cell r="M281">
            <v>-6.0375696277689767E-2</v>
          </cell>
          <cell r="N281">
            <v>2.3365714765502647E-2</v>
          </cell>
        </row>
        <row r="282">
          <cell r="E282">
            <v>-0.15915480841710547</v>
          </cell>
          <cell r="F282">
            <v>0.14012742434472661</v>
          </cell>
          <cell r="I282">
            <v>0.12478132159608465</v>
          </cell>
          <cell r="J282">
            <v>8.9815833445356943E-2</v>
          </cell>
          <cell r="M282">
            <v>0.31136385184373133</v>
          </cell>
          <cell r="N282">
            <v>0.36188857775845512</v>
          </cell>
        </row>
        <row r="283">
          <cell r="E283">
            <v>0.13943892254763218</v>
          </cell>
          <cell r="F283">
            <v>5.4784703714100338E-2</v>
          </cell>
          <cell r="I283">
            <v>-0.61500612369727004</v>
          </cell>
          <cell r="J283">
            <v>0.85139391334865855</v>
          </cell>
          <cell r="M283">
            <v>0.74171914838196562</v>
          </cell>
          <cell r="N283">
            <v>2.1705361571262634</v>
          </cell>
        </row>
        <row r="284">
          <cell r="E284">
            <v>-0.37565071369543901</v>
          </cell>
          <cell r="F284">
            <v>0.40880674604448103</v>
          </cell>
          <cell r="I284">
            <v>-0.15712470434020631</v>
          </cell>
          <cell r="J284">
            <v>0.14431872039392613</v>
          </cell>
          <cell r="M284">
            <v>-0.55640532904508999</v>
          </cell>
          <cell r="N284">
            <v>0.70517258432159069</v>
          </cell>
        </row>
        <row r="285">
          <cell r="E285">
            <v>-0.27857274975337154</v>
          </cell>
          <cell r="F285">
            <v>0.18506818559795668</v>
          </cell>
          <cell r="I285">
            <v>-2.2437505179154951E-2</v>
          </cell>
          <cell r="J285">
            <v>1.3502271225746007E-2</v>
          </cell>
          <cell r="M285">
            <v>0.12679727993454482</v>
          </cell>
          <cell r="N285">
            <v>8.6364139065293541E-2</v>
          </cell>
        </row>
        <row r="286">
          <cell r="E286">
            <v>1.0066265097664404</v>
          </cell>
          <cell r="F286">
            <v>0.99469869540993416</v>
          </cell>
          <cell r="I286">
            <v>1.0254618070811148</v>
          </cell>
          <cell r="J286">
            <v>1.017591227194683</v>
          </cell>
          <cell r="M286">
            <v>0.42975721490821323</v>
          </cell>
          <cell r="N286">
            <v>0.55092415768334524</v>
          </cell>
        </row>
        <row r="287">
          <cell r="E287">
            <v>1.7964327629894254</v>
          </cell>
          <cell r="F287">
            <v>3.6409255695735765</v>
          </cell>
          <cell r="I287">
            <v>-0.24593037737135803</v>
          </cell>
          <cell r="J287">
            <v>0.13939626261147628</v>
          </cell>
          <cell r="M287">
            <v>-0.15892833320338542</v>
          </cell>
          <cell r="N287">
            <v>0.41344767038806324</v>
          </cell>
        </row>
        <row r="288">
          <cell r="E288">
            <v>3.6601446436953515</v>
          </cell>
          <cell r="F288">
            <v>3.291057566573345</v>
          </cell>
          <cell r="I288">
            <v>2.2276774389086476</v>
          </cell>
          <cell r="J288">
            <v>1.1244903427215198</v>
          </cell>
          <cell r="M288">
            <v>2.8461501405464356</v>
          </cell>
          <cell r="N288">
            <v>3.1882889539404395</v>
          </cell>
        </row>
        <row r="289">
          <cell r="E289">
            <v>-0.23599481103668632</v>
          </cell>
          <cell r="F289">
            <v>0.44639821686795239</v>
          </cell>
          <cell r="I289">
            <v>-0.40059856900142887</v>
          </cell>
          <cell r="J289">
            <v>0.6446368187128737</v>
          </cell>
          <cell r="M289">
            <v>-0.65528525148437311</v>
          </cell>
          <cell r="N289">
            <v>1.0186077646600584</v>
          </cell>
        </row>
        <row r="290">
          <cell r="E290">
            <v>4.9149785069157105E-2</v>
          </cell>
          <cell r="F290">
            <v>7.1471509654158785E-2</v>
          </cell>
          <cell r="I290">
            <v>5.39390992937002E-2</v>
          </cell>
          <cell r="J290">
            <v>7.466858774895796E-2</v>
          </cell>
          <cell r="M290">
            <v>-4.1676138119470088E-2</v>
          </cell>
          <cell r="N290">
            <v>7.460592117073879E-2</v>
          </cell>
        </row>
        <row r="291">
          <cell r="E291">
            <v>-9.5092506820999248E-2</v>
          </cell>
          <cell r="F291">
            <v>0.11327087560198729</v>
          </cell>
          <cell r="I291">
            <v>0.28122250087238493</v>
          </cell>
          <cell r="J291">
            <v>0.95921238207737047</v>
          </cell>
          <cell r="M291">
            <v>-0.77647031837928993</v>
          </cell>
          <cell r="N291">
            <v>1.6516776535623938</v>
          </cell>
        </row>
        <row r="292">
          <cell r="E292">
            <v>-1.4910978068368141</v>
          </cell>
          <cell r="F292">
            <v>1.8082222310403899</v>
          </cell>
          <cell r="I292">
            <v>-0.96634794294257564</v>
          </cell>
          <cell r="J292">
            <v>1.4318590269533855</v>
          </cell>
          <cell r="M292">
            <v>-1.2177513244155083</v>
          </cell>
          <cell r="N292">
            <v>1.5820239764626807</v>
          </cell>
        </row>
        <row r="293">
          <cell r="E293">
            <v>-0.10598728698946633</v>
          </cell>
          <cell r="F293">
            <v>0.4175709250527278</v>
          </cell>
          <cell r="I293">
            <v>0.25270528449116669</v>
          </cell>
          <cell r="J293">
            <v>0.20303832554948381</v>
          </cell>
          <cell r="M293">
            <v>0.1746129769768105</v>
          </cell>
          <cell r="N293">
            <v>0.25153553866567618</v>
          </cell>
        </row>
        <row r="294">
          <cell r="E294">
            <v>7.2328966597919764E-2</v>
          </cell>
          <cell r="F294">
            <v>8.2515146333870582E-2</v>
          </cell>
          <cell r="I294">
            <v>0.26363420710012264</v>
          </cell>
          <cell r="J294">
            <v>0.24500668089459551</v>
          </cell>
          <cell r="M294">
            <v>0.51577550469510836</v>
          </cell>
          <cell r="N294">
            <v>1.1374839475876874</v>
          </cell>
        </row>
        <row r="295">
          <cell r="E295">
            <v>-0.54434144496538983</v>
          </cell>
          <cell r="F295">
            <v>1.7319415498380326</v>
          </cell>
          <cell r="I295">
            <v>-0.47360189491507865</v>
          </cell>
          <cell r="J295">
            <v>1.3162968425786865</v>
          </cell>
          <cell r="M295">
            <v>-0.95989974101920161</v>
          </cell>
          <cell r="N295">
            <v>1.2735174281495978</v>
          </cell>
        </row>
        <row r="296">
          <cell r="E296">
            <v>0.22592761727533145</v>
          </cell>
          <cell r="F296">
            <v>0.26388159540485573</v>
          </cell>
          <cell r="I296">
            <v>3.5200363831034483E-2</v>
          </cell>
          <cell r="J296">
            <v>3.5832276416273436E-2</v>
          </cell>
          <cell r="M296">
            <v>-0.68767158822233332</v>
          </cell>
          <cell r="N296">
            <v>1.0130308104054797</v>
          </cell>
        </row>
        <row r="297">
          <cell r="E297">
            <v>4.5836750598204391E-2</v>
          </cell>
          <cell r="F297">
            <v>8.4245120880238597E-2</v>
          </cell>
          <cell r="I297">
            <v>0.1832792625559497</v>
          </cell>
          <cell r="J297">
            <v>0.2819255728771074</v>
          </cell>
          <cell r="M297">
            <v>0.18863991031046995</v>
          </cell>
          <cell r="N297">
            <v>0.47603476206997464</v>
          </cell>
        </row>
        <row r="298">
          <cell r="E298">
            <v>-0.19791009116377417</v>
          </cell>
          <cell r="F298">
            <v>0.22027561858781489</v>
          </cell>
          <cell r="I298">
            <v>-0.21909381169783271</v>
          </cell>
          <cell r="J298">
            <v>0.37361599195156941</v>
          </cell>
          <cell r="M298">
            <v>-0.84987321032005991</v>
          </cell>
          <cell r="N298">
            <v>1.4057993005570528</v>
          </cell>
        </row>
        <row r="299">
          <cell r="E299">
            <v>-0.52408181858189362</v>
          </cell>
          <cell r="F299">
            <v>0.94219879257285455</v>
          </cell>
          <cell r="I299">
            <v>-0.78053651225385523</v>
          </cell>
          <cell r="J299">
            <v>1.3046942372342523</v>
          </cell>
          <cell r="M299">
            <v>-1.798811672997306</v>
          </cell>
          <cell r="N299">
            <v>1.9698860249926544</v>
          </cell>
        </row>
        <row r="300">
          <cell r="E300">
            <v>0.31089617182374762</v>
          </cell>
          <cell r="F300">
            <v>0.36895249390650164</v>
          </cell>
          <cell r="I300">
            <v>-0.31021517578197161</v>
          </cell>
          <cell r="J300">
            <v>0.31449415673177594</v>
          </cell>
          <cell r="M300">
            <v>-0.18060273743742086</v>
          </cell>
          <cell r="N300">
            <v>0.16265037923025125</v>
          </cell>
        </row>
        <row r="301">
          <cell r="E301">
            <v>-0.34436594657349456</v>
          </cell>
          <cell r="F301">
            <v>0.6433894553985211</v>
          </cell>
          <cell r="I301">
            <v>-0.17281293150300339</v>
          </cell>
          <cell r="J301">
            <v>0.48962573503645002</v>
          </cell>
          <cell r="M301">
            <v>0.12175711064726927</v>
          </cell>
          <cell r="N301">
            <v>0.20368241598079628</v>
          </cell>
        </row>
        <row r="302">
          <cell r="E302">
            <v>0.68964183455128147</v>
          </cell>
          <cell r="F302">
            <v>0.75428043546530832</v>
          </cell>
          <cell r="I302">
            <v>0.81776107409625942</v>
          </cell>
          <cell r="J302">
            <v>0.66024011525784643</v>
          </cell>
          <cell r="M302">
            <v>1.3815013706279882</v>
          </cell>
          <cell r="N302">
            <v>1.1869842745743115</v>
          </cell>
        </row>
        <row r="303">
          <cell r="E303">
            <v>9.4475737715858057E-2</v>
          </cell>
          <cell r="F303">
            <v>6.4062385266463115E-2</v>
          </cell>
          <cell r="I303">
            <v>0.19406344087341842</v>
          </cell>
          <cell r="J303">
            <v>0.14445685071339975</v>
          </cell>
          <cell r="M303">
            <v>-0.3816598213437577</v>
          </cell>
          <cell r="N303">
            <v>0.22752384489051369</v>
          </cell>
        </row>
        <row r="304">
          <cell r="E304">
            <v>-1.2244843365751845</v>
          </cell>
          <cell r="F304">
            <v>1.4623901578004128</v>
          </cell>
          <cell r="I304">
            <v>-0.50535198695441874</v>
          </cell>
          <cell r="J304">
            <v>0.60736582508888592</v>
          </cell>
          <cell r="M304">
            <v>-0.53659230764058119</v>
          </cell>
          <cell r="N304">
            <v>0.70349847612129779</v>
          </cell>
        </row>
        <row r="305">
          <cell r="E305">
            <v>0.31118006216860788</v>
          </cell>
          <cell r="F305">
            <v>0.6025908432276329</v>
          </cell>
          <cell r="I305">
            <v>-0.38737408974352977</v>
          </cell>
          <cell r="J305">
            <v>1.0184995124114242</v>
          </cell>
          <cell r="M305">
            <v>-0.95490624783247557</v>
          </cell>
          <cell r="N305">
            <v>1.9618816022821797</v>
          </cell>
        </row>
        <row r="306">
          <cell r="E306">
            <v>1.0921427254488405</v>
          </cell>
          <cell r="F306">
            <v>2.2793294669228068</v>
          </cell>
          <cell r="I306">
            <v>1.2487318249071022</v>
          </cell>
          <cell r="J306">
            <v>1.4849897713384843</v>
          </cell>
          <cell r="M306">
            <v>1.6469891186980463</v>
          </cell>
          <cell r="N306">
            <v>1.9155622088345778</v>
          </cell>
        </row>
        <row r="307">
          <cell r="E307">
            <v>-0.22107951677214935</v>
          </cell>
          <cell r="F307">
            <v>0.92857241398026125</v>
          </cell>
          <cell r="I307">
            <v>-0.26596919185169782</v>
          </cell>
          <cell r="J307">
            <v>0.84347954652340673</v>
          </cell>
          <cell r="M307">
            <v>-7.8436141963661249E-2</v>
          </cell>
          <cell r="N307">
            <v>0.18568955157640429</v>
          </cell>
        </row>
        <row r="308">
          <cell r="E308">
            <v>-0.78164012524426529</v>
          </cell>
          <cell r="F308">
            <v>0.79710548332118059</v>
          </cell>
          <cell r="I308">
            <v>-1.280437439163107</v>
          </cell>
          <cell r="J308">
            <v>1.1409881654684406</v>
          </cell>
          <cell r="M308">
            <v>-0.89606572046623301</v>
          </cell>
          <cell r="N308">
            <v>0.72423104551720785</v>
          </cell>
        </row>
        <row r="309">
          <cell r="E309">
            <v>-0.85376545337311871</v>
          </cell>
          <cell r="F309">
            <v>1.7027940772883172</v>
          </cell>
          <cell r="I309">
            <v>-0.75846118659560968</v>
          </cell>
          <cell r="J309">
            <v>1.5778926574052858</v>
          </cell>
          <cell r="M309">
            <v>-0.71232098748643058</v>
          </cell>
          <cell r="N309">
            <v>1.5243216997999307</v>
          </cell>
        </row>
        <row r="310">
          <cell r="E310">
            <v>-1.0510842530620668</v>
          </cell>
          <cell r="F310">
            <v>0.67868514704178939</v>
          </cell>
          <cell r="I310">
            <v>-0.97032571974550474</v>
          </cell>
          <cell r="J310">
            <v>0.6587659346411201</v>
          </cell>
          <cell r="M310">
            <v>0.51840066002267293</v>
          </cell>
          <cell r="N310">
            <v>0.51860986107184159</v>
          </cell>
        </row>
        <row r="311">
          <cell r="E311">
            <v>7.6055323181907941E-2</v>
          </cell>
          <cell r="F311">
            <v>0.31320782858889573</v>
          </cell>
          <cell r="I311">
            <v>-0.5258207277620166</v>
          </cell>
          <cell r="J311">
            <v>2.6670779452909081</v>
          </cell>
          <cell r="M311">
            <v>-0.24533777225731704</v>
          </cell>
          <cell r="N311">
            <v>0.43385295718397249</v>
          </cell>
        </row>
        <row r="312">
          <cell r="E312">
            <v>-0.28240850023325326</v>
          </cell>
          <cell r="F312">
            <v>0.65269710117993451</v>
          </cell>
          <cell r="I312">
            <v>-0.75898287707335887</v>
          </cell>
          <cell r="J312">
            <v>1.3677018863175807</v>
          </cell>
          <cell r="M312">
            <v>-1.4005069172209834</v>
          </cell>
          <cell r="N312">
            <v>2.1824715022697676</v>
          </cell>
        </row>
        <row r="313">
          <cell r="E313">
            <v>2.0482399630068744</v>
          </cell>
          <cell r="F313">
            <v>1.7506874557226411</v>
          </cell>
          <cell r="I313">
            <v>1.0889291049430372</v>
          </cell>
          <cell r="J313">
            <v>0.25426910675682485</v>
          </cell>
          <cell r="M313">
            <v>-0.21536605231534461</v>
          </cell>
          <cell r="N313">
            <v>0.58870248449910012</v>
          </cell>
        </row>
        <row r="314">
          <cell r="E314">
            <v>1.1028148183145625</v>
          </cell>
          <cell r="F314">
            <v>1.0161397858328605</v>
          </cell>
          <cell r="I314">
            <v>0.43906989388024298</v>
          </cell>
          <cell r="J314">
            <v>0.22386687607463798</v>
          </cell>
          <cell r="M314">
            <v>1.4786494098348475</v>
          </cell>
          <cell r="N314">
            <v>0.97087531522574377</v>
          </cell>
        </row>
        <row r="315">
          <cell r="E315">
            <v>0.10366865154208553</v>
          </cell>
          <cell r="F315">
            <v>0.10861376467597172</v>
          </cell>
          <cell r="I315">
            <v>-0.1639105510045889</v>
          </cell>
          <cell r="J315">
            <v>0.16958068856994854</v>
          </cell>
          <cell r="M315">
            <v>-0.96779818703171849</v>
          </cell>
          <cell r="N315">
            <v>1.103092629239756</v>
          </cell>
        </row>
        <row r="316">
          <cell r="E316">
            <v>0.8268789378608169</v>
          </cell>
          <cell r="F316">
            <v>0.43654880146178948</v>
          </cell>
          <cell r="I316">
            <v>0.28743723879173716</v>
          </cell>
          <cell r="J316">
            <v>0.15635146688123011</v>
          </cell>
          <cell r="M316">
            <v>-0.74209664765977268</v>
          </cell>
          <cell r="N316">
            <v>0.24793153512783897</v>
          </cell>
        </row>
        <row r="317">
          <cell r="E317">
            <v>0.62919062722106955</v>
          </cell>
          <cell r="F317">
            <v>2.6635187940025884</v>
          </cell>
          <cell r="I317">
            <v>0.56908772382909045</v>
          </cell>
          <cell r="J317">
            <v>0.66734639543465313</v>
          </cell>
          <cell r="M317">
            <v>1.3008166517320372</v>
          </cell>
          <cell r="N317">
            <v>3.5681273315994924</v>
          </cell>
        </row>
        <row r="318">
          <cell r="E318">
            <v>-0.30145577087479852</v>
          </cell>
          <cell r="F318">
            <v>0.6724460219978341</v>
          </cell>
          <cell r="I318">
            <v>-0.10530401043635033</v>
          </cell>
          <cell r="J318">
            <v>8.7877891621315291E-2</v>
          </cell>
          <cell r="M318">
            <v>-4.4080975826512854E-3</v>
          </cell>
          <cell r="N318">
            <v>6.2900267012461018E-3</v>
          </cell>
        </row>
        <row r="319">
          <cell r="E319">
            <v>-0.75198371288804189</v>
          </cell>
          <cell r="F319">
            <v>1.5450758280081753</v>
          </cell>
          <cell r="I319">
            <v>0.3452596775575702</v>
          </cell>
          <cell r="J319">
            <v>0.2127509013210549</v>
          </cell>
          <cell r="M319">
            <v>-0.77705269958703438</v>
          </cell>
          <cell r="N319">
            <v>2.5595005107744386</v>
          </cell>
        </row>
        <row r="320">
          <cell r="E320">
            <v>-1.6312405419237157</v>
          </cell>
          <cell r="F320">
            <v>1.5658321238577273</v>
          </cell>
          <cell r="I320">
            <v>-0.61868823896108038</v>
          </cell>
          <cell r="J320">
            <v>1.1649552463705095</v>
          </cell>
          <cell r="M320">
            <v>-0.99309585038876136</v>
          </cell>
          <cell r="N320">
            <v>5.7974626945891465</v>
          </cell>
        </row>
        <row r="321">
          <cell r="E321">
            <v>0.16142725380297782</v>
          </cell>
          <cell r="F321">
            <v>0.20411695373171607</v>
          </cell>
          <cell r="I321">
            <v>-0.13698730285690641</v>
          </cell>
          <cell r="J321">
            <v>0.13641277921134609</v>
          </cell>
          <cell r="M321">
            <v>-1.3172545478133753</v>
          </cell>
          <cell r="N321">
            <v>1.1896791402278464</v>
          </cell>
        </row>
        <row r="322">
          <cell r="E322">
            <v>-0.60520335760481081</v>
          </cell>
          <cell r="F322">
            <v>1.1104983497798717</v>
          </cell>
          <cell r="I322">
            <v>1.9356472175205097</v>
          </cell>
          <cell r="J322">
            <v>0.75289244049185788</v>
          </cell>
          <cell r="M322">
            <v>1.0237380610172993</v>
          </cell>
          <cell r="N322">
            <v>0.37271990277308387</v>
          </cell>
        </row>
        <row r="323">
          <cell r="E323">
            <v>-0.84409779493066717</v>
          </cell>
          <cell r="F323">
            <v>0.31960865772725133</v>
          </cell>
          <cell r="I323">
            <v>0.18164726846566653</v>
          </cell>
          <cell r="J323">
            <v>8.1142290297182798E-2</v>
          </cell>
          <cell r="M323">
            <v>-4.3640165534701195E-2</v>
          </cell>
          <cell r="N323">
            <v>1.7846271886921068E-2</v>
          </cell>
        </row>
        <row r="324">
          <cell r="E324">
            <v>-0.27985391869555876</v>
          </cell>
          <cell r="F324">
            <v>0.38980218587757826</v>
          </cell>
          <cell r="I324">
            <v>-0.40988059481545952</v>
          </cell>
          <cell r="J324">
            <v>0.68455021072862965</v>
          </cell>
          <cell r="M324">
            <v>-6.1015553781558436E-2</v>
          </cell>
          <cell r="N324">
            <v>0.1183407522050204</v>
          </cell>
        </row>
        <row r="325">
          <cell r="E325">
            <v>0.85558377162102095</v>
          </cell>
          <cell r="F325">
            <v>2.6368412717526466</v>
          </cell>
          <cell r="I325">
            <v>1.3622792971865121</v>
          </cell>
          <cell r="J325">
            <v>1.6547529900846796</v>
          </cell>
          <cell r="M325">
            <v>0.65976860731903553</v>
          </cell>
          <cell r="N325">
            <v>1.9840359601253448</v>
          </cell>
        </row>
        <row r="326">
          <cell r="E326">
            <v>-1.0574548541078459</v>
          </cell>
          <cell r="F326">
            <v>1.7345722516664666</v>
          </cell>
          <cell r="I326">
            <v>3.9199457497670016E-2</v>
          </cell>
          <cell r="J326">
            <v>5.3382993885352496E-2</v>
          </cell>
          <cell r="M326">
            <v>0.22577750685590853</v>
          </cell>
          <cell r="N326">
            <v>0.62532481991485034</v>
          </cell>
        </row>
        <row r="327">
          <cell r="E327">
            <v>-0.63926513387405981</v>
          </cell>
          <cell r="F327">
            <v>0.30698869607969104</v>
          </cell>
          <cell r="I327">
            <v>4.3113277508197385E-2</v>
          </cell>
          <cell r="J327">
            <v>2.5289494428605605E-2</v>
          </cell>
          <cell r="M327">
            <v>-1.1604395100063554</v>
          </cell>
          <cell r="N327">
            <v>0.60530099157624695</v>
          </cell>
        </row>
        <row r="328">
          <cell r="E328">
            <v>0.94077364371643368</v>
          </cell>
          <cell r="F328">
            <v>1.3924897597409123</v>
          </cell>
          <cell r="I328">
            <v>1.2607811538235241</v>
          </cell>
          <cell r="J328">
            <v>1.2442575684363999</v>
          </cell>
          <cell r="M328">
            <v>0.70237044474673527</v>
          </cell>
          <cell r="N328">
            <v>1.5296156609674056</v>
          </cell>
        </row>
        <row r="329">
          <cell r="E329">
            <v>-1.1802564447170287</v>
          </cell>
          <cell r="F329">
            <v>3.1097473548921197</v>
          </cell>
          <cell r="I329">
            <v>-1.3887884000018555</v>
          </cell>
          <cell r="J329">
            <v>4.8840012457780846</v>
          </cell>
          <cell r="M329">
            <v>-0.98790810168836185</v>
          </cell>
          <cell r="N329">
            <v>3.7746375591697263</v>
          </cell>
        </row>
        <row r="330">
          <cell r="E330">
            <v>0.5922643404552127</v>
          </cell>
          <cell r="F330">
            <v>0.92695759742631467</v>
          </cell>
          <cell r="I330">
            <v>0.66949596787179377</v>
          </cell>
          <cell r="J330">
            <v>2.1449523868981148</v>
          </cell>
          <cell r="M330">
            <v>-0.40381592667928934</v>
          </cell>
          <cell r="N330">
            <v>1.7268461768946761</v>
          </cell>
        </row>
        <row r="331">
          <cell r="E331">
            <v>0.76963369743780441</v>
          </cell>
          <cell r="F331">
            <v>1.0652010727268244</v>
          </cell>
          <cell r="I331">
            <v>1.0251281087393254</v>
          </cell>
          <cell r="J331">
            <v>1.4053127425236231</v>
          </cell>
          <cell r="M331">
            <v>1.3167521692881967</v>
          </cell>
          <cell r="N331">
            <v>2.1388599522265803</v>
          </cell>
        </row>
        <row r="332">
          <cell r="E332">
            <v>-0.26676032887491902</v>
          </cell>
          <cell r="F332">
            <v>0.32095345904085887</v>
          </cell>
          <cell r="I332">
            <v>-0.20418437978287804</v>
          </cell>
          <cell r="J332">
            <v>2.1167781440428759</v>
          </cell>
          <cell r="M332">
            <v>0.28614318635795843</v>
          </cell>
          <cell r="N332">
            <v>0.37050966604909491</v>
          </cell>
        </row>
        <row r="333">
          <cell r="E333">
            <v>1.3835357883217643</v>
          </cell>
          <cell r="F333">
            <v>1.3577398490061476</v>
          </cell>
          <cell r="I333">
            <v>0.80627381360285522</v>
          </cell>
          <cell r="J333">
            <v>0.78119337419212298</v>
          </cell>
          <cell r="M333">
            <v>1.0166358031113998</v>
          </cell>
          <cell r="N333">
            <v>1.4610613889183819</v>
          </cell>
        </row>
        <row r="334">
          <cell r="E334">
            <v>5.2806887668449119E-2</v>
          </cell>
          <cell r="F334">
            <v>2.411176938184869E-2</v>
          </cell>
          <cell r="I334">
            <v>-0.80956817229056355</v>
          </cell>
          <cell r="J334">
            <v>0.9507215594449393</v>
          </cell>
          <cell r="M334">
            <v>0.44453254916400975</v>
          </cell>
          <cell r="N334">
            <v>0.43159287458067741</v>
          </cell>
        </row>
        <row r="335">
          <cell r="E335">
            <v>0.44186590667887432</v>
          </cell>
          <cell r="F335">
            <v>0.43851588612507875</v>
          </cell>
          <cell r="I335">
            <v>-1.3379088584237404E-2</v>
          </cell>
          <cell r="J335">
            <v>2.5042518945699574E-2</v>
          </cell>
          <cell r="M335">
            <v>0.18293782657247509</v>
          </cell>
          <cell r="N335">
            <v>0.44118706859825735</v>
          </cell>
        </row>
        <row r="336">
          <cell r="E336">
            <v>1.4502799535414577</v>
          </cell>
          <cell r="F336">
            <v>1.9239296676008137</v>
          </cell>
          <cell r="I336">
            <v>0.69586252657266723</v>
          </cell>
          <cell r="J336">
            <v>1.6711189065711027</v>
          </cell>
          <cell r="M336">
            <v>0.64243615321351732</v>
          </cell>
          <cell r="N336">
            <v>1.6070511901322519</v>
          </cell>
        </row>
        <row r="337">
          <cell r="E337">
            <v>1.4095412500927587</v>
          </cell>
          <cell r="F337">
            <v>2.7151888497872294</v>
          </cell>
          <cell r="I337">
            <v>0.9362154266328746</v>
          </cell>
          <cell r="J337">
            <v>0.96522334462591231</v>
          </cell>
          <cell r="M337">
            <v>-0.43882453150511469</v>
          </cell>
          <cell r="N337">
            <v>0.71029144991640092</v>
          </cell>
        </row>
        <row r="338">
          <cell r="E338">
            <v>-0.10228431390317248</v>
          </cell>
          <cell r="F338">
            <v>5.0994295301600087E-2</v>
          </cell>
          <cell r="I338">
            <v>0.52193399052189826</v>
          </cell>
          <cell r="J338">
            <v>0.39952239394448474</v>
          </cell>
          <cell r="M338">
            <v>-0.31469254828526338</v>
          </cell>
          <cell r="N338">
            <v>0.3468423831538921</v>
          </cell>
        </row>
        <row r="339">
          <cell r="E339">
            <v>-4.7901178717959562E-2</v>
          </cell>
          <cell r="F339">
            <v>6.2128750290968295E-2</v>
          </cell>
          <cell r="I339">
            <v>-0.87997958280168931</v>
          </cell>
          <cell r="J339">
            <v>1.2746122657916075</v>
          </cell>
          <cell r="M339">
            <v>-0.6946768682355301</v>
          </cell>
          <cell r="N339">
            <v>0.81112675256217248</v>
          </cell>
        </row>
        <row r="340">
          <cell r="E340">
            <v>-5.323874463939042E-2</v>
          </cell>
          <cell r="F340">
            <v>3.5441305686568871E-2</v>
          </cell>
          <cell r="I340">
            <v>0.79124060233444671</v>
          </cell>
          <cell r="J340">
            <v>0.73420606104732844</v>
          </cell>
          <cell r="M340">
            <v>0.48192875601526325</v>
          </cell>
          <cell r="N340">
            <v>0.61241714907637679</v>
          </cell>
        </row>
        <row r="341">
          <cell r="E341">
            <v>-1.2602081509119361</v>
          </cell>
          <cell r="F341">
            <v>0.53272877907640825</v>
          </cell>
          <cell r="I341">
            <v>0.59849633201051256</v>
          </cell>
          <cell r="J341">
            <v>0.50656682115801133</v>
          </cell>
          <cell r="M341">
            <v>-0.1427028612441581</v>
          </cell>
          <cell r="N341">
            <v>4.2264883322035325E-2</v>
          </cell>
        </row>
        <row r="342">
          <cell r="E342">
            <v>-0.2196205595482609</v>
          </cell>
          <cell r="F342">
            <v>0.14073356171374946</v>
          </cell>
          <cell r="I342">
            <v>0.25347134625690321</v>
          </cell>
          <cell r="J342">
            <v>0.2701154031531216</v>
          </cell>
          <cell r="M342">
            <v>0.4959069823205714</v>
          </cell>
          <cell r="N342">
            <v>0.37188915524836219</v>
          </cell>
        </row>
        <row r="343">
          <cell r="E343">
            <v>0.28830844182290377</v>
          </cell>
          <cell r="F343">
            <v>0.2437468393922447</v>
          </cell>
          <cell r="I343">
            <v>-5.3861058485245715E-2</v>
          </cell>
          <cell r="J343">
            <v>0.17664591525477072</v>
          </cell>
          <cell r="M343">
            <v>-0.15746130057482075</v>
          </cell>
          <cell r="N343">
            <v>0.61602325927953971</v>
          </cell>
        </row>
        <row r="344">
          <cell r="E344">
            <v>-0.33294404333234234</v>
          </cell>
          <cell r="F344">
            <v>0.27148049095748311</v>
          </cell>
          <cell r="I344">
            <v>-0.41924710101453605</v>
          </cell>
          <cell r="J344">
            <v>0.47634615661533158</v>
          </cell>
          <cell r="M344">
            <v>-0.80377943156006315</v>
          </cell>
          <cell r="N344">
            <v>0.96913108129390546</v>
          </cell>
        </row>
        <row r="345">
          <cell r="E345">
            <v>-0.70409932823622512</v>
          </cell>
          <cell r="F345">
            <v>3.9505551389012252</v>
          </cell>
          <cell r="I345">
            <v>-0.36874977545795107</v>
          </cell>
          <cell r="J345">
            <v>1.0497164566552402</v>
          </cell>
          <cell r="M345">
            <v>-0.69007359481163744</v>
          </cell>
          <cell r="N345">
            <v>1.9226932141726669</v>
          </cell>
        </row>
        <row r="346">
          <cell r="E346">
            <v>0.52415218936526453</v>
          </cell>
          <cell r="F346">
            <v>0.34118030952413175</v>
          </cell>
          <cell r="I346">
            <v>1.0279073665822525</v>
          </cell>
          <cell r="J346">
            <v>0.94341168581476975</v>
          </cell>
          <cell r="M346">
            <v>1.4213857879443244</v>
          </cell>
          <cell r="N346">
            <v>0.95889888464371842</v>
          </cell>
        </row>
        <row r="347">
          <cell r="E347">
            <v>-4.5178091664678718E-2</v>
          </cell>
          <cell r="F347">
            <v>2.545621659209055E-2</v>
          </cell>
          <cell r="I347">
            <v>0.33642422035791569</v>
          </cell>
          <cell r="J347">
            <v>0.36083260889349106</v>
          </cell>
          <cell r="M347">
            <v>3.5037337469029921E-2</v>
          </cell>
          <cell r="N347">
            <v>2.6229024060203089E-2</v>
          </cell>
        </row>
        <row r="348">
          <cell r="E348">
            <v>-0.64552740798558128</v>
          </cell>
          <cell r="F348">
            <v>0.53614474708796134</v>
          </cell>
          <cell r="I348">
            <v>-0.58252300187297634</v>
          </cell>
          <cell r="J348">
            <v>0.43472136989281668</v>
          </cell>
          <cell r="M348">
            <v>9.1429494251269894E-2</v>
          </cell>
          <cell r="N348">
            <v>5.9885746348102009E-2</v>
          </cell>
        </row>
        <row r="349">
          <cell r="E349">
            <v>-0.4556490676362816</v>
          </cell>
          <cell r="F349">
            <v>0.75017862399347068</v>
          </cell>
          <cell r="I349">
            <v>0.3541868330089592</v>
          </cell>
          <cell r="J349">
            <v>0.67684452092325198</v>
          </cell>
          <cell r="M349">
            <v>-0.86628177186576472</v>
          </cell>
          <cell r="N349">
            <v>0.71036386946842345</v>
          </cell>
        </row>
        <row r="350">
          <cell r="E350">
            <v>0.9173580103749317</v>
          </cell>
          <cell r="F350">
            <v>0.72254997859577375</v>
          </cell>
          <cell r="I350">
            <v>0.22067610241759511</v>
          </cell>
          <cell r="J350">
            <v>0.25689608042835593</v>
          </cell>
          <cell r="M350">
            <v>-0.78535311670424524</v>
          </cell>
          <cell r="N350">
            <v>0.74048759014317722</v>
          </cell>
        </row>
        <row r="351">
          <cell r="E351">
            <v>1.0915881597931076</v>
          </cell>
          <cell r="F351">
            <v>2.5730198072264887</v>
          </cell>
          <cell r="I351">
            <v>1.0979187982171785</v>
          </cell>
          <cell r="J351">
            <v>3.9029490424074922</v>
          </cell>
          <cell r="M351">
            <v>-0.13123218367064077</v>
          </cell>
          <cell r="N351">
            <v>1.977113472534868</v>
          </cell>
        </row>
        <row r="352">
          <cell r="E352">
            <v>-0.63824361887233139</v>
          </cell>
          <cell r="F352">
            <v>0.46368961730936847</v>
          </cell>
          <cell r="I352">
            <v>-0.88763261362856527</v>
          </cell>
          <cell r="J352">
            <v>0.59875966415856585</v>
          </cell>
          <cell r="M352">
            <v>0.58146968267384658</v>
          </cell>
          <cell r="N352">
            <v>0.56981352848785805</v>
          </cell>
        </row>
        <row r="353">
          <cell r="E353">
            <v>-0.63839478527234539</v>
          </cell>
          <cell r="F353">
            <v>0.85935772836448188</v>
          </cell>
          <cell r="I353">
            <v>-0.95366494281220959</v>
          </cell>
          <cell r="J353">
            <v>1.2700545131500525</v>
          </cell>
          <cell r="M353">
            <v>9.9883500497539246E-2</v>
          </cell>
          <cell r="N353">
            <v>9.5743877599202401E-2</v>
          </cell>
        </row>
        <row r="354">
          <cell r="E354">
            <v>2.4754548135561967</v>
          </cell>
          <cell r="F354">
            <v>3.5793036683015917</v>
          </cell>
          <cell r="I354">
            <v>0.97036073662836198</v>
          </cell>
          <cell r="J354">
            <v>0.23837757577279128</v>
          </cell>
          <cell r="M354">
            <v>-0.77847906599201067</v>
          </cell>
          <cell r="N354">
            <v>1.1642957680506096</v>
          </cell>
        </row>
        <row r="355">
          <cell r="E355">
            <v>-0.47279800669834127</v>
          </cell>
          <cell r="F355">
            <v>0.70119903705643105</v>
          </cell>
          <cell r="I355">
            <v>-0.49151716595927952</v>
          </cell>
          <cell r="J355">
            <v>0.64340281283674827</v>
          </cell>
          <cell r="M355">
            <v>-0.10826088917316774</v>
          </cell>
          <cell r="N355">
            <v>0.10393145441251052</v>
          </cell>
        </row>
        <row r="356">
          <cell r="E356">
            <v>1.2275532683881305</v>
          </cell>
          <cell r="F356">
            <v>1.3806307644599214</v>
          </cell>
          <cell r="I356">
            <v>0.84836010429239617</v>
          </cell>
          <cell r="J356">
            <v>1.2878072247965313</v>
          </cell>
          <cell r="M356">
            <v>0.89192277446136603</v>
          </cell>
          <cell r="N356">
            <v>1.9610532609385616</v>
          </cell>
        </row>
        <row r="357">
          <cell r="E357">
            <v>0.17587654172250652</v>
          </cell>
          <cell r="F357">
            <v>0.20610854538397322</v>
          </cell>
          <cell r="I357">
            <v>0.12458585786591532</v>
          </cell>
          <cell r="J357">
            <v>0.10779735717834359</v>
          </cell>
          <cell r="M357">
            <v>-0.23971092592512075</v>
          </cell>
          <cell r="N357">
            <v>0.41632693626691553</v>
          </cell>
        </row>
        <row r="358">
          <cell r="E358">
            <v>2.6312809463712497</v>
          </cell>
          <cell r="F358">
            <v>6.6687948475469341</v>
          </cell>
          <cell r="I358">
            <v>1.0413878093342315</v>
          </cell>
          <cell r="J358">
            <v>0.27570977715199135</v>
          </cell>
          <cell r="M358">
            <v>-0.11048379140341159</v>
          </cell>
          <cell r="N358">
            <v>0.11501622435675196</v>
          </cell>
        </row>
        <row r="359">
          <cell r="E359">
            <v>1.1117970630719214</v>
          </cell>
          <cell r="F359">
            <v>0.96609415734279847</v>
          </cell>
          <cell r="I359">
            <v>0.8422715860922676</v>
          </cell>
          <cell r="J359">
            <v>0.98132470087708801</v>
          </cell>
          <cell r="M359">
            <v>-0.13126783555403621</v>
          </cell>
          <cell r="N359">
            <v>8.2011367075754946E-2</v>
          </cell>
        </row>
        <row r="360">
          <cell r="E360">
            <v>-6.3560426029856731E-2</v>
          </cell>
          <cell r="F360">
            <v>3.722656521034224E-2</v>
          </cell>
          <cell r="I360">
            <v>0.67070861845879404</v>
          </cell>
          <cell r="J360">
            <v>1.1941613853678914</v>
          </cell>
          <cell r="M360">
            <v>0.37798982955955723</v>
          </cell>
          <cell r="N360">
            <v>0.23515399379504967</v>
          </cell>
        </row>
        <row r="361">
          <cell r="E361">
            <v>-0.53571641120301783</v>
          </cell>
          <cell r="F361">
            <v>0.44399698039672586</v>
          </cell>
          <cell r="I361">
            <v>-0.14338467131171886</v>
          </cell>
          <cell r="J361">
            <v>0.11548062171320246</v>
          </cell>
          <cell r="M361">
            <v>3.1375483127740453E-2</v>
          </cell>
          <cell r="N361">
            <v>2.6521218912510643E-2</v>
          </cell>
        </row>
        <row r="362">
          <cell r="E362">
            <v>0.98738222153810051</v>
          </cell>
          <cell r="F362">
            <v>0.71161120922087051</v>
          </cell>
          <cell r="I362">
            <v>1.0609190643288839</v>
          </cell>
          <cell r="J362">
            <v>1.1433284993198991</v>
          </cell>
          <cell r="M362">
            <v>0.99559940034320138</v>
          </cell>
          <cell r="N362">
            <v>0.65334831311757569</v>
          </cell>
        </row>
        <row r="363">
          <cell r="E363">
            <v>-0.53248705019781617</v>
          </cell>
          <cell r="F363">
            <v>0.86845695998105665</v>
          </cell>
          <cell r="I363">
            <v>0.28034424156873378</v>
          </cell>
          <cell r="J363">
            <v>1.2325942879341034</v>
          </cell>
          <cell r="M363">
            <v>4.7972331003538184E-2</v>
          </cell>
          <cell r="N363">
            <v>0.35586932946996586</v>
          </cell>
        </row>
        <row r="364">
          <cell r="E364">
            <v>0.57938356875298092</v>
          </cell>
          <cell r="F364">
            <v>1.6756398192441562</v>
          </cell>
          <cell r="I364">
            <v>7.1963476437492874E-2</v>
          </cell>
          <cell r="J364">
            <v>0.1126755589177718</v>
          </cell>
          <cell r="M364">
            <v>-1.1554106569262261</v>
          </cell>
          <cell r="N364">
            <v>1.8506430794591568</v>
          </cell>
        </row>
        <row r="365">
          <cell r="E365">
            <v>-0.45629691069206185</v>
          </cell>
          <cell r="F365">
            <v>0.94197762377305461</v>
          </cell>
          <cell r="I365">
            <v>-3.1086843217076957E-2</v>
          </cell>
          <cell r="J365">
            <v>3.2825740304035129E-2</v>
          </cell>
          <cell r="M365">
            <v>-0.42325079447693259</v>
          </cell>
          <cell r="N365">
            <v>0.78440828951479258</v>
          </cell>
        </row>
        <row r="366">
          <cell r="E366">
            <v>-0.13858963401810886</v>
          </cell>
          <cell r="F366">
            <v>0.1253930610285281</v>
          </cell>
          <cell r="I366">
            <v>0.26421546099175153</v>
          </cell>
          <cell r="J366">
            <v>0.27112766289009416</v>
          </cell>
          <cell r="M366">
            <v>-0.15777899693825734</v>
          </cell>
          <cell r="N366">
            <v>0.17360631844059415</v>
          </cell>
        </row>
        <row r="367">
          <cell r="E367">
            <v>1.3209393563289582</v>
          </cell>
          <cell r="F367">
            <v>0.96545725728548359</v>
          </cell>
          <cell r="I367">
            <v>0.97797294496228249</v>
          </cell>
          <cell r="J367">
            <v>1.1181764247643875</v>
          </cell>
          <cell r="M367">
            <v>0.79719171311332215</v>
          </cell>
          <cell r="N367">
            <v>1.0450278469281808</v>
          </cell>
        </row>
        <row r="368">
          <cell r="E368">
            <v>0.28698850086215616</v>
          </cell>
          <cell r="F368">
            <v>0.25789631486922288</v>
          </cell>
          <cell r="I368">
            <v>-8.8709806209257197E-2</v>
          </cell>
          <cell r="J368">
            <v>9.7570218175431017E-2</v>
          </cell>
          <cell r="M368">
            <v>-0.33439358232007405</v>
          </cell>
          <cell r="N368">
            <v>0.38774655297942739</v>
          </cell>
        </row>
        <row r="369">
          <cell r="E369">
            <v>1.3280361899037547</v>
          </cell>
          <cell r="F369">
            <v>0.5188608404780044</v>
          </cell>
          <cell r="I369">
            <v>1.407037240075802</v>
          </cell>
          <cell r="J369">
            <v>0.95740266206492597</v>
          </cell>
          <cell r="M369">
            <v>0.14098464951072986</v>
          </cell>
          <cell r="N369">
            <v>8.1817413859531368E-2</v>
          </cell>
        </row>
        <row r="370">
          <cell r="E370">
            <v>0.85784439861459372</v>
          </cell>
          <cell r="F370">
            <v>0.57018836636571246</v>
          </cell>
          <cell r="I370">
            <v>-0.3782374761344805</v>
          </cell>
          <cell r="J370">
            <v>0.19736036817736188</v>
          </cell>
          <cell r="M370">
            <v>-0.7435495642791734</v>
          </cell>
          <cell r="N370">
            <v>1.5926419082006158</v>
          </cell>
        </row>
        <row r="371">
          <cell r="E371">
            <v>1.0303250659017007</v>
          </cell>
          <cell r="F371">
            <v>0.72979851908240156</v>
          </cell>
          <cell r="I371">
            <v>2.1509411402170171</v>
          </cell>
          <cell r="J371">
            <v>3.0467767592219253</v>
          </cell>
          <cell r="M371">
            <v>1.572916003586422</v>
          </cell>
          <cell r="N371">
            <v>2.1051200440647495</v>
          </cell>
        </row>
        <row r="372">
          <cell r="E372">
            <v>8.7505440832800277E-2</v>
          </cell>
          <cell r="F372">
            <v>3.3825398325394225E-2</v>
          </cell>
          <cell r="I372">
            <v>-6.9576223908553697E-2</v>
          </cell>
          <cell r="J372">
            <v>2.6264654050573578E-2</v>
          </cell>
          <cell r="M372">
            <v>-0.83567611838766165</v>
          </cell>
          <cell r="N372">
            <v>0.4137110728976251</v>
          </cell>
        </row>
        <row r="373">
          <cell r="E373">
            <v>-1.0101348711383196</v>
          </cell>
          <cell r="F373">
            <v>0.89493735576272593</v>
          </cell>
          <cell r="I373">
            <v>-0.34029401861919678</v>
          </cell>
          <cell r="J373">
            <v>0.81063628493947382</v>
          </cell>
          <cell r="M373">
            <v>-0.42789154023408421</v>
          </cell>
          <cell r="N373">
            <v>0.69815380774950553</v>
          </cell>
        </row>
        <row r="374">
          <cell r="E374">
            <v>1.1618732649756143</v>
          </cell>
          <cell r="F374">
            <v>2.9147194892611195</v>
          </cell>
          <cell r="I374">
            <v>0.69170507248576807</v>
          </cell>
          <cell r="J374">
            <v>1.3743560331567559</v>
          </cell>
          <cell r="M374">
            <v>0.40669011037623076</v>
          </cell>
          <cell r="N374">
            <v>0.52077738891305947</v>
          </cell>
        </row>
        <row r="375">
          <cell r="E375">
            <v>0.10474462810910015</v>
          </cell>
          <cell r="F375">
            <v>0.24664405486800256</v>
          </cell>
          <cell r="I375">
            <v>0.39622260204410881</v>
          </cell>
          <cell r="J375">
            <v>0.63031018423672025</v>
          </cell>
          <cell r="M375">
            <v>-0.82428326123419227</v>
          </cell>
          <cell r="N375">
            <v>2.0650870658400966</v>
          </cell>
        </row>
        <row r="376">
          <cell r="E376">
            <v>1.10531791635966</v>
          </cell>
          <cell r="F376">
            <v>2.3174791173731668</v>
          </cell>
          <cell r="I376">
            <v>0.71119361814268223</v>
          </cell>
          <cell r="J376">
            <v>0.58335972405370584</v>
          </cell>
          <cell r="M376">
            <v>-0.63210201622572959</v>
          </cell>
          <cell r="N376">
            <v>0.58970043088803736</v>
          </cell>
        </row>
        <row r="377">
          <cell r="E377">
            <v>0.49965237091967152</v>
          </cell>
          <cell r="F377">
            <v>0.68842119895210552</v>
          </cell>
          <cell r="I377">
            <v>-0.19595937082932738</v>
          </cell>
          <cell r="J377">
            <v>0.20099907216351967</v>
          </cell>
          <cell r="M377">
            <v>0.14824590023677139</v>
          </cell>
          <cell r="N377">
            <v>0.35049851597473325</v>
          </cell>
        </row>
        <row r="378">
          <cell r="E378">
            <v>-0.21378755236549077</v>
          </cell>
          <cell r="F378">
            <v>2.2072910504472985</v>
          </cell>
          <cell r="I378">
            <v>-0.3499250212636803</v>
          </cell>
          <cell r="J378">
            <v>2.175939835383538</v>
          </cell>
          <cell r="M378">
            <v>-1.2423723229599037</v>
          </cell>
          <cell r="N378">
            <v>2.0333797223680317</v>
          </cell>
        </row>
        <row r="379">
          <cell r="E379">
            <v>-0.18606599508491176</v>
          </cell>
          <cell r="F379">
            <v>9.3971912695385865E-2</v>
          </cell>
          <cell r="I379">
            <v>-0.40620038144228876</v>
          </cell>
          <cell r="J379">
            <v>0.19419566661229001</v>
          </cell>
          <cell r="M379">
            <v>-1.0981904121300492</v>
          </cell>
          <cell r="N379">
            <v>0.64929652463548704</v>
          </cell>
        </row>
        <row r="380">
          <cell r="E380">
            <v>-1.6939681540446052</v>
          </cell>
          <cell r="F380">
            <v>0.88689019445198858</v>
          </cell>
          <cell r="I380">
            <v>-1.2100394569634441</v>
          </cell>
          <cell r="J380">
            <v>0.78613473930607414</v>
          </cell>
          <cell r="M380">
            <v>-1.1492531894494611</v>
          </cell>
          <cell r="N380">
            <v>0.72300683238034458</v>
          </cell>
        </row>
        <row r="381">
          <cell r="E381">
            <v>0.71192732948923199</v>
          </cell>
          <cell r="F381">
            <v>1.2645023268808124</v>
          </cell>
          <cell r="I381">
            <v>0.85105942147832914</v>
          </cell>
          <cell r="J381">
            <v>1.6178133326506192</v>
          </cell>
          <cell r="M381">
            <v>0.37493388271461597</v>
          </cell>
          <cell r="N381">
            <v>0.48854768076711486</v>
          </cell>
        </row>
        <row r="382">
          <cell r="E382">
            <v>1.2042553789116464</v>
          </cell>
          <cell r="F382">
            <v>1.9447292544245569</v>
          </cell>
          <cell r="I382">
            <v>2.4117601113543286</v>
          </cell>
          <cell r="J382">
            <v>2.361693082489928</v>
          </cell>
          <cell r="M382">
            <v>3.0206962120661127</v>
          </cell>
          <cell r="N382">
            <v>3.4136768157764932</v>
          </cell>
        </row>
        <row r="383">
          <cell r="E383">
            <v>-1.4149224866260777</v>
          </cell>
          <cell r="F383">
            <v>2.4443705050670688</v>
          </cell>
          <cell r="I383">
            <v>0.38265735740797224</v>
          </cell>
          <cell r="J383">
            <v>0.23545561557955594</v>
          </cell>
          <cell r="M383">
            <v>1.0828686335314375</v>
          </cell>
          <cell r="N383">
            <v>2.8441368105280538</v>
          </cell>
        </row>
        <row r="384">
          <cell r="E384">
            <v>-0.38481983510238327</v>
          </cell>
          <cell r="F384">
            <v>0.35913313026576049</v>
          </cell>
          <cell r="I384">
            <v>-0.46110453320085371</v>
          </cell>
          <cell r="J384">
            <v>0.3652367010676329</v>
          </cell>
          <cell r="M384">
            <v>-0.6146944058538657</v>
          </cell>
          <cell r="N384">
            <v>0.57917317404727064</v>
          </cell>
        </row>
        <row r="385">
          <cell r="E385">
            <v>0.81575570485616722</v>
          </cell>
          <cell r="F385">
            <v>0.4057898981489686</v>
          </cell>
          <cell r="I385">
            <v>-0.15059951295144025</v>
          </cell>
          <cell r="J385">
            <v>6.8411048464380092E-2</v>
          </cell>
          <cell r="M385">
            <v>0.82252656160701987</v>
          </cell>
          <cell r="N385">
            <v>0.72280377860603218</v>
          </cell>
        </row>
        <row r="386">
          <cell r="E386">
            <v>0.37242928129809094</v>
          </cell>
          <cell r="F386">
            <v>0.30012903960771398</v>
          </cell>
          <cell r="I386">
            <v>0.38842458619904796</v>
          </cell>
          <cell r="J386">
            <v>1.0666542474683349</v>
          </cell>
          <cell r="M386">
            <v>-0.20054543595164698</v>
          </cell>
          <cell r="N386">
            <v>0.51703918734787291</v>
          </cell>
        </row>
        <row r="387">
          <cell r="E387">
            <v>-0.30050160601783549</v>
          </cell>
          <cell r="F387">
            <v>0.47434083024951273</v>
          </cell>
          <cell r="I387">
            <v>-4.6537798491461349E-2</v>
          </cell>
          <cell r="J387">
            <v>4.2200815931396705E-2</v>
          </cell>
          <cell r="M387">
            <v>-0.18597789335790033</v>
          </cell>
          <cell r="N387">
            <v>0.15736759992198962</v>
          </cell>
        </row>
        <row r="388">
          <cell r="E388">
            <v>-0.13473342177436426</v>
          </cell>
          <cell r="F388">
            <v>9.3485364417789277E-2</v>
          </cell>
          <cell r="I388">
            <v>-0.20744987438238968</v>
          </cell>
          <cell r="J388">
            <v>0.1248994403194896</v>
          </cell>
          <cell r="M388">
            <v>-0.26404787540743635</v>
          </cell>
          <cell r="N388">
            <v>0.19419877801520244</v>
          </cell>
        </row>
        <row r="389">
          <cell r="E389">
            <v>-4.2654868728747124E-3</v>
          </cell>
          <cell r="F389">
            <v>6.3161645730257015E-3</v>
          </cell>
          <cell r="I389">
            <v>-0.22411216990248004</v>
          </cell>
          <cell r="J389">
            <v>0.45197961006886433</v>
          </cell>
          <cell r="M389">
            <v>-0.55791377902186734</v>
          </cell>
          <cell r="N389">
            <v>1.7509090229652011</v>
          </cell>
        </row>
        <row r="390">
          <cell r="E390">
            <v>0.81884643461380979</v>
          </cell>
          <cell r="F390">
            <v>0.79162777882685187</v>
          </cell>
          <cell r="I390">
            <v>0.11028530531361391</v>
          </cell>
          <cell r="J390">
            <v>6.7651664100831913E-2</v>
          </cell>
          <cell r="M390">
            <v>0.57652439983115067</v>
          </cell>
          <cell r="N390">
            <v>0.30214288382039417</v>
          </cell>
        </row>
        <row r="391">
          <cell r="E391">
            <v>1.3713010311500486</v>
          </cell>
          <cell r="F391">
            <v>0.85937061760651412</v>
          </cell>
          <cell r="I391">
            <v>2.0862315606038817</v>
          </cell>
          <cell r="J391">
            <v>1.089511513983604</v>
          </cell>
          <cell r="M391">
            <v>2.2009334622425674</v>
          </cell>
          <cell r="N391">
            <v>1.6581445597454025</v>
          </cell>
        </row>
        <row r="392">
          <cell r="E392">
            <v>0.65336020690137731</v>
          </cell>
          <cell r="F392">
            <v>1.5539859543503065</v>
          </cell>
          <cell r="I392">
            <v>0.17077158691702077</v>
          </cell>
          <cell r="J392">
            <v>0.23061010179383473</v>
          </cell>
          <cell r="M392">
            <v>0.67537387250516978</v>
          </cell>
          <cell r="N392">
            <v>1.2822407667943991</v>
          </cell>
        </row>
        <row r="393">
          <cell r="E393">
            <v>-0.10860294022116086</v>
          </cell>
          <cell r="F393">
            <v>0.37630163000200489</v>
          </cell>
          <cell r="I393">
            <v>-1.0145955519692331</v>
          </cell>
          <cell r="J393">
            <v>2.732281147917627</v>
          </cell>
          <cell r="M393">
            <v>-1.3007322312574168</v>
          </cell>
          <cell r="N393">
            <v>2.9487499654406784</v>
          </cell>
        </row>
        <row r="394">
          <cell r="E394">
            <v>-0.66364525562838306</v>
          </cell>
          <cell r="F394">
            <v>0.94999005679870574</v>
          </cell>
          <cell r="I394">
            <v>-0.68566826755695354</v>
          </cell>
          <cell r="J394">
            <v>1.0390459416544715</v>
          </cell>
          <cell r="M394">
            <v>-0.30175339946511892</v>
          </cell>
          <cell r="N394">
            <v>0.42717499770670697</v>
          </cell>
        </row>
        <row r="395">
          <cell r="E395">
            <v>-1.4388232153561973</v>
          </cell>
          <cell r="F395">
            <v>2.6264801329075813</v>
          </cell>
          <cell r="I395">
            <v>-0.18120884422983005</v>
          </cell>
          <cell r="J395">
            <v>0.11910234085031024</v>
          </cell>
          <cell r="M395">
            <v>-7.3667673894834453E-3</v>
          </cell>
          <cell r="N395">
            <v>5.7208954323637283E-3</v>
          </cell>
        </row>
        <row r="396">
          <cell r="E396">
            <v>0.40386060365906973</v>
          </cell>
          <cell r="F396">
            <v>0.76019283478467858</v>
          </cell>
          <cell r="I396">
            <v>-0.23946868129871371</v>
          </cell>
          <cell r="J396">
            <v>0.3925369740319205</v>
          </cell>
          <cell r="M396">
            <v>-0.85457872404952429</v>
          </cell>
          <cell r="N396">
            <v>1.6589451126180423</v>
          </cell>
        </row>
        <row r="397">
          <cell r="E397">
            <v>1.1286956772317858</v>
          </cell>
          <cell r="F397">
            <v>0.71858401455358301</v>
          </cell>
          <cell r="I397">
            <v>0.23959262290152269</v>
          </cell>
          <cell r="J397">
            <v>0.21885310552160644</v>
          </cell>
          <cell r="M397">
            <v>0.97272068332924444</v>
          </cell>
          <cell r="N397">
            <v>1.934256944251479</v>
          </cell>
        </row>
        <row r="398">
          <cell r="E398">
            <v>0.90061382582633298</v>
          </cell>
          <cell r="F398">
            <v>1.3442094392764192</v>
          </cell>
          <cell r="I398">
            <v>0.82816735384068418</v>
          </cell>
          <cell r="J398">
            <v>1.4220032383267984</v>
          </cell>
          <cell r="M398">
            <v>2.4714398343274984</v>
          </cell>
          <cell r="N398">
            <v>3.8843362570851383</v>
          </cell>
        </row>
        <row r="399">
          <cell r="E399">
            <v>0.43301103031798682</v>
          </cell>
          <cell r="F399">
            <v>0.31405975594359942</v>
          </cell>
          <cell r="I399">
            <v>-0.48100967776418391</v>
          </cell>
          <cell r="J399">
            <v>0.39494751277492124</v>
          </cell>
          <cell r="M399">
            <v>-8.4501094048420513E-3</v>
          </cell>
          <cell r="N399">
            <v>5.2704734687702617E-3</v>
          </cell>
        </row>
        <row r="400">
          <cell r="E400">
            <v>-0.37899543377449302</v>
          </cell>
          <cell r="F400">
            <v>9.634070866217033E-2</v>
          </cell>
          <cell r="I400">
            <v>-0.36280589853735296</v>
          </cell>
          <cell r="J400">
            <v>9.1647488687104567E-2</v>
          </cell>
          <cell r="M400">
            <v>-0.17757911738667703</v>
          </cell>
          <cell r="N400">
            <v>4.5332253441008372E-2</v>
          </cell>
        </row>
        <row r="401">
          <cell r="E401">
            <v>1.011866447660055</v>
          </cell>
          <cell r="F401">
            <v>0.96701915413797679</v>
          </cell>
          <cell r="I401">
            <v>0.17371936504927096</v>
          </cell>
          <cell r="J401">
            <v>4.9676751430745347E-2</v>
          </cell>
          <cell r="M401">
            <v>-0.4833950517952626</v>
          </cell>
          <cell r="N401">
            <v>1.8469253329243505</v>
          </cell>
        </row>
        <row r="402">
          <cell r="E402">
            <v>0.25329902287833012</v>
          </cell>
          <cell r="F402">
            <v>0.36335889401668514</v>
          </cell>
          <cell r="I402">
            <v>-6.0142215497490395E-2</v>
          </cell>
          <cell r="J402">
            <v>8.6758509020600311E-2</v>
          </cell>
          <cell r="M402">
            <v>-0.44319405018887714</v>
          </cell>
          <cell r="N402">
            <v>0.52533645067917789</v>
          </cell>
        </row>
        <row r="403">
          <cell r="E403">
            <v>1.6016022592155059</v>
          </cell>
          <cell r="F403">
            <v>0.9212233273864</v>
          </cell>
          <cell r="I403">
            <v>1.0204107268022127</v>
          </cell>
          <cell r="J403">
            <v>0.91699494144594929</v>
          </cell>
          <cell r="M403">
            <v>1.3516323655816078</v>
          </cell>
          <cell r="N403">
            <v>1.3713424618623471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4"/>
  <sheetViews>
    <sheetView tabSelected="1" topLeftCell="C1" workbookViewId="0">
      <selection activeCell="C1" sqref="C1"/>
    </sheetView>
  </sheetViews>
  <sheetFormatPr defaultRowHeight="14.4" x14ac:dyDescent="0.3"/>
  <cols>
    <col min="1" max="1" width="8.88671875" customWidth="1"/>
    <col min="2" max="2" width="30.88671875" customWidth="1"/>
  </cols>
  <sheetData>
    <row r="1" spans="1:14" ht="15.6" x14ac:dyDescent="0.3">
      <c r="C1" s="10" t="s">
        <v>797</v>
      </c>
    </row>
    <row r="2" spans="1:14" x14ac:dyDescent="0.3">
      <c r="A2" s="5" t="s">
        <v>0</v>
      </c>
      <c r="B2" s="5" t="s">
        <v>791</v>
      </c>
      <c r="D2" t="s">
        <v>793</v>
      </c>
      <c r="G2" t="s">
        <v>794</v>
      </c>
      <c r="J2" t="s">
        <v>795</v>
      </c>
      <c r="M2" t="s">
        <v>796</v>
      </c>
    </row>
    <row r="3" spans="1:14" x14ac:dyDescent="0.3">
      <c r="A3" t="s">
        <v>3</v>
      </c>
      <c r="B3" t="s">
        <v>4</v>
      </c>
      <c r="C3" s="6" t="s">
        <v>792</v>
      </c>
      <c r="D3" s="6" t="s">
        <v>1</v>
      </c>
      <c r="E3" s="6" t="s">
        <v>2</v>
      </c>
      <c r="F3" s="7" t="s">
        <v>792</v>
      </c>
      <c r="G3" s="7" t="s">
        <v>1</v>
      </c>
      <c r="H3" s="7" t="s">
        <v>2</v>
      </c>
      <c r="I3" s="8" t="s">
        <v>792</v>
      </c>
      <c r="J3" s="8" t="s">
        <v>1</v>
      </c>
      <c r="K3" s="8" t="s">
        <v>2</v>
      </c>
      <c r="L3" s="9" t="s">
        <v>792</v>
      </c>
      <c r="M3" s="9" t="s">
        <v>1</v>
      </c>
      <c r="N3" s="9" t="s">
        <v>2</v>
      </c>
    </row>
    <row r="4" spans="1:14" x14ac:dyDescent="0.3">
      <c r="A4" t="s">
        <v>5</v>
      </c>
      <c r="B4" t="s">
        <v>6</v>
      </c>
      <c r="C4" s="1">
        <v>729957026.24978602</v>
      </c>
      <c r="D4" s="1">
        <v>392808253.70584303</v>
      </c>
      <c r="E4" s="1">
        <v>630371050.58290112</v>
      </c>
      <c r="F4" s="2">
        <v>1471379968.5331542</v>
      </c>
      <c r="G4" s="2">
        <v>999760728.71559286</v>
      </c>
      <c r="H4" s="2">
        <v>1227249491.7257705</v>
      </c>
      <c r="I4" s="3">
        <v>1481164337.5328746</v>
      </c>
      <c r="J4" s="3">
        <v>1155589519.6293275</v>
      </c>
      <c r="K4" s="3">
        <v>1299175516.4133401</v>
      </c>
      <c r="L4" s="4">
        <v>2685593070.9852543</v>
      </c>
      <c r="M4" s="4">
        <v>2799455926.7992353</v>
      </c>
      <c r="N4" s="4">
        <v>2793924802.3061867</v>
      </c>
    </row>
    <row r="5" spans="1:14" x14ac:dyDescent="0.3">
      <c r="A5" t="s">
        <v>7</v>
      </c>
      <c r="B5" t="s">
        <v>8</v>
      </c>
      <c r="C5" s="1">
        <v>4000459524.3195357</v>
      </c>
      <c r="D5" s="1">
        <v>3860130984.8591652</v>
      </c>
      <c r="E5" s="1">
        <v>4109049613.2580233</v>
      </c>
      <c r="F5" s="2">
        <v>1358258841.2881589</v>
      </c>
      <c r="G5" s="2">
        <v>1007633993.5065223</v>
      </c>
      <c r="H5" s="2">
        <v>1097602599.8566124</v>
      </c>
      <c r="I5" s="3">
        <v>1572102362.8187971</v>
      </c>
      <c r="J5" s="3">
        <v>1799087248.2423904</v>
      </c>
      <c r="K5" s="3">
        <v>2381044393.5851173</v>
      </c>
      <c r="L5" s="4">
        <v>2585144983.1901226</v>
      </c>
      <c r="M5" s="4">
        <v>5676444421.8436613</v>
      </c>
      <c r="N5" s="4">
        <v>5127176640.4627876</v>
      </c>
    </row>
    <row r="6" spans="1:14" x14ac:dyDescent="0.3">
      <c r="A6" t="s">
        <v>9</v>
      </c>
      <c r="B6" t="s">
        <v>10</v>
      </c>
      <c r="C6" s="1">
        <v>1935282459.4541202</v>
      </c>
      <c r="D6" s="1">
        <v>2031493359.8188734</v>
      </c>
      <c r="E6" s="1">
        <v>2011375885.4101751</v>
      </c>
      <c r="F6" s="2">
        <v>1033283315.8684292</v>
      </c>
      <c r="G6" s="2">
        <v>1164737043.8817177</v>
      </c>
      <c r="H6" s="2">
        <v>1279313489.1550603</v>
      </c>
      <c r="I6" s="3">
        <v>835892036.38230979</v>
      </c>
      <c r="J6" s="3">
        <v>2173092208.8342686</v>
      </c>
      <c r="K6" s="3">
        <v>1988254584.0449839</v>
      </c>
      <c r="L6" s="4">
        <v>1857679639.5161681</v>
      </c>
      <c r="M6" s="4">
        <v>1354201601.7006736</v>
      </c>
      <c r="N6" s="4">
        <v>1919171608.2057998</v>
      </c>
    </row>
    <row r="7" spans="1:14" x14ac:dyDescent="0.3">
      <c r="A7" t="s">
        <v>11</v>
      </c>
      <c r="B7" t="s">
        <v>12</v>
      </c>
      <c r="C7" s="1">
        <v>2175724773.2619739</v>
      </c>
      <c r="D7" s="1">
        <v>2040296052.8803589</v>
      </c>
      <c r="E7" s="1">
        <v>2153044305.8902106</v>
      </c>
      <c r="F7" s="2">
        <v>1091440213.2369046</v>
      </c>
      <c r="G7" s="2">
        <v>1736195789.4897811</v>
      </c>
      <c r="H7" s="2">
        <v>1615319158.0475042</v>
      </c>
      <c r="I7" s="3">
        <v>2269876462.5751219</v>
      </c>
      <c r="J7" s="3">
        <v>2435408223.440515</v>
      </c>
      <c r="K7" s="3">
        <v>2132518202.2248077</v>
      </c>
      <c r="L7" s="4">
        <v>2444277874.5504732</v>
      </c>
      <c r="M7" s="4">
        <v>2351145352.9557772</v>
      </c>
      <c r="N7" s="4">
        <v>2443498926.8530025</v>
      </c>
    </row>
    <row r="8" spans="1:14" x14ac:dyDescent="0.3">
      <c r="A8" t="s">
        <v>13</v>
      </c>
      <c r="B8" t="s">
        <v>14</v>
      </c>
      <c r="C8" s="1">
        <v>771820831.53432691</v>
      </c>
      <c r="D8" s="1">
        <v>1043795377.7377551</v>
      </c>
      <c r="E8" s="1">
        <v>864045662.50208449</v>
      </c>
      <c r="F8" s="2">
        <v>400150041.89133722</v>
      </c>
      <c r="G8" s="2">
        <v>1030132273.1742722</v>
      </c>
      <c r="H8" s="2">
        <v>788401464.33954144</v>
      </c>
      <c r="I8" s="3">
        <v>949063640.34777868</v>
      </c>
      <c r="J8" s="3">
        <v>513838187.40979445</v>
      </c>
      <c r="K8" s="3">
        <v>463894556.06702757</v>
      </c>
      <c r="L8" s="4">
        <v>545231134.80410361</v>
      </c>
      <c r="M8" s="4">
        <v>529856639.16050798</v>
      </c>
      <c r="N8" s="4">
        <v>489786638.67194229</v>
      </c>
    </row>
    <row r="9" spans="1:14" x14ac:dyDescent="0.3">
      <c r="A9" t="s">
        <v>15</v>
      </c>
      <c r="B9" t="s">
        <v>16</v>
      </c>
      <c r="C9" s="1">
        <v>635464405.44887102</v>
      </c>
      <c r="D9" s="1">
        <v>604312999.90274525</v>
      </c>
      <c r="E9" s="1">
        <v>751493605.76079595</v>
      </c>
      <c r="F9" s="2">
        <v>902110838.01774001</v>
      </c>
      <c r="G9" s="2">
        <v>1009577579.8470618</v>
      </c>
      <c r="H9" s="2">
        <v>1051838231.4294176</v>
      </c>
      <c r="I9" s="3">
        <v>570089759.47556734</v>
      </c>
      <c r="J9" s="3">
        <v>371151476.20659852</v>
      </c>
      <c r="K9" s="3">
        <v>341812350.81785995</v>
      </c>
      <c r="L9" s="4">
        <v>441758987.66695338</v>
      </c>
      <c r="M9" s="4">
        <v>536016619.92878103</v>
      </c>
      <c r="N9" s="4">
        <v>492796968.05007064</v>
      </c>
    </row>
    <row r="10" spans="1:14" x14ac:dyDescent="0.3">
      <c r="A10" t="s">
        <v>17</v>
      </c>
      <c r="B10" t="s">
        <v>18</v>
      </c>
      <c r="C10" s="1">
        <v>6401923432.3245134</v>
      </c>
      <c r="D10" s="1">
        <v>4103989671.5192852</v>
      </c>
      <c r="E10" s="1">
        <v>4097595285.6105061</v>
      </c>
      <c r="F10" s="2">
        <v>3540307504.7328811</v>
      </c>
      <c r="G10" s="2">
        <v>7337405963.1036711</v>
      </c>
      <c r="H10" s="2">
        <v>7945641739.6258926</v>
      </c>
      <c r="I10" s="3">
        <v>5381126343.1934099</v>
      </c>
      <c r="J10" s="3">
        <v>3965181797.2801576</v>
      </c>
      <c r="K10" s="3">
        <v>7983492546.4623394</v>
      </c>
      <c r="L10" s="4">
        <v>5104362341.2235241</v>
      </c>
      <c r="M10" s="4">
        <v>1432361328.6624317</v>
      </c>
      <c r="N10" s="4">
        <v>4256503049.636889</v>
      </c>
    </row>
    <row r="11" spans="1:14" x14ac:dyDescent="0.3">
      <c r="A11" t="s">
        <v>19</v>
      </c>
      <c r="B11" t="s">
        <v>20</v>
      </c>
      <c r="C11" s="1">
        <v>1136584837.9697127</v>
      </c>
      <c r="D11" s="1">
        <v>1272632184.6018927</v>
      </c>
      <c r="E11" s="1">
        <v>1362459823.5407526</v>
      </c>
      <c r="F11" s="2">
        <v>1124728638.5084126</v>
      </c>
      <c r="G11" s="2">
        <v>865705092.89865649</v>
      </c>
      <c r="H11" s="2">
        <v>798394037.65838146</v>
      </c>
      <c r="I11" s="3">
        <v>1343759667.0944507</v>
      </c>
      <c r="J11" s="3">
        <v>1792957708.9817991</v>
      </c>
      <c r="K11" s="3">
        <v>1616729974.8943906</v>
      </c>
      <c r="L11" s="4">
        <v>2067435343.5485373</v>
      </c>
      <c r="M11" s="4">
        <v>2081464898.1906869</v>
      </c>
      <c r="N11" s="4">
        <v>2330276622.6389742</v>
      </c>
    </row>
    <row r="12" spans="1:14" x14ac:dyDescent="0.3">
      <c r="A12" t="s">
        <v>21</v>
      </c>
      <c r="B12" t="s">
        <v>22</v>
      </c>
      <c r="C12" s="1">
        <v>567218123.96111834</v>
      </c>
      <c r="D12" s="1">
        <v>496602410.16280556</v>
      </c>
      <c r="E12" s="1">
        <v>874326356.85341573</v>
      </c>
      <c r="F12" s="2">
        <v>1551519928.2319472</v>
      </c>
      <c r="G12" s="2">
        <v>1034181996.3078649</v>
      </c>
      <c r="H12" s="2">
        <v>2102849363.837728</v>
      </c>
      <c r="I12" s="3">
        <v>1891699903.784817</v>
      </c>
      <c r="J12" s="3">
        <v>1529546065.5268981</v>
      </c>
      <c r="K12" s="3">
        <v>1537501049.6092722</v>
      </c>
      <c r="L12" s="4">
        <v>1854124151.1370711</v>
      </c>
      <c r="M12" s="4">
        <v>1625942140.2112167</v>
      </c>
      <c r="N12" s="4">
        <v>1642483961.8264332</v>
      </c>
    </row>
    <row r="13" spans="1:14" x14ac:dyDescent="0.3">
      <c r="A13" t="s">
        <v>23</v>
      </c>
      <c r="B13" t="s">
        <v>24</v>
      </c>
      <c r="C13" s="1">
        <v>734020262.98655677</v>
      </c>
      <c r="D13" s="1">
        <v>678937948.03673196</v>
      </c>
      <c r="E13" s="1">
        <v>699145236.46105504</v>
      </c>
      <c r="F13" s="2">
        <v>1041926123.2233382</v>
      </c>
      <c r="G13" s="2">
        <v>1028883606.4098455</v>
      </c>
      <c r="H13" s="2">
        <v>872107157.78744662</v>
      </c>
      <c r="I13" s="3">
        <v>1230687373.2059798</v>
      </c>
      <c r="J13" s="3">
        <v>629834840.14903724</v>
      </c>
      <c r="K13" s="3">
        <v>625788937.80936515</v>
      </c>
      <c r="L13" s="4">
        <v>625732646.31922853</v>
      </c>
      <c r="M13" s="4">
        <v>603216031.16542304</v>
      </c>
      <c r="N13" s="4">
        <v>655739131.72444189</v>
      </c>
    </row>
    <row r="14" spans="1:14" x14ac:dyDescent="0.3">
      <c r="A14" t="s">
        <v>25</v>
      </c>
      <c r="B14" t="s">
        <v>26</v>
      </c>
      <c r="C14" s="1">
        <v>738924082.60349798</v>
      </c>
      <c r="D14" s="1">
        <v>740496025.19345927</v>
      </c>
      <c r="E14" s="1">
        <v>829644992.15138972</v>
      </c>
      <c r="F14" s="2">
        <v>104325972.37748662</v>
      </c>
      <c r="G14" s="2">
        <v>777464712.25661361</v>
      </c>
      <c r="H14" s="2">
        <v>313411458.349392</v>
      </c>
      <c r="I14" s="3">
        <v>296184456.10687751</v>
      </c>
      <c r="J14" s="3">
        <v>706744666.41522872</v>
      </c>
      <c r="K14" s="3">
        <v>642315941.78184474</v>
      </c>
      <c r="L14" s="4">
        <v>603222560.44573915</v>
      </c>
      <c r="M14" s="4">
        <v>567325147.27527249</v>
      </c>
      <c r="N14" s="4">
        <v>546555993.94153488</v>
      </c>
    </row>
    <row r="15" spans="1:14" x14ac:dyDescent="0.3">
      <c r="A15" t="s">
        <v>27</v>
      </c>
      <c r="B15" t="s">
        <v>28</v>
      </c>
      <c r="C15" s="1">
        <v>718807264.96887898</v>
      </c>
      <c r="D15" s="1">
        <v>644163517.82509863</v>
      </c>
      <c r="E15" s="1">
        <v>685536757.46910048</v>
      </c>
      <c r="F15" s="2">
        <v>493888105.7570675</v>
      </c>
      <c r="G15" s="2">
        <v>857072870.15867186</v>
      </c>
      <c r="H15" s="2">
        <v>961934712.73794317</v>
      </c>
      <c r="I15" s="3">
        <v>617766600.54226089</v>
      </c>
      <c r="J15" s="3">
        <v>723409819.3724941</v>
      </c>
      <c r="K15" s="3">
        <v>720183259.17429256</v>
      </c>
      <c r="L15" s="4">
        <v>507036403.08204871</v>
      </c>
      <c r="M15" s="4">
        <v>587042650.34338093</v>
      </c>
      <c r="N15" s="4">
        <v>904910264.8912431</v>
      </c>
    </row>
    <row r="16" spans="1:14" x14ac:dyDescent="0.3">
      <c r="A16" t="s">
        <v>29</v>
      </c>
      <c r="B16" t="s">
        <v>30</v>
      </c>
      <c r="C16" s="1">
        <v>577312010.7608726</v>
      </c>
      <c r="D16" s="1">
        <v>551140756.66555738</v>
      </c>
      <c r="E16" s="1">
        <v>497270929.78659278</v>
      </c>
      <c r="F16" s="2">
        <v>648956367.08242214</v>
      </c>
      <c r="G16" s="2">
        <v>902435377.47795475</v>
      </c>
      <c r="H16" s="2">
        <v>949829580.29617155</v>
      </c>
      <c r="I16" s="3">
        <v>851157343.981938</v>
      </c>
      <c r="J16" s="3">
        <v>334257833.30943024</v>
      </c>
      <c r="K16" s="3">
        <v>333741663.37183934</v>
      </c>
      <c r="L16" s="4">
        <v>299387145.06625003</v>
      </c>
      <c r="M16" s="4">
        <v>301383439.100972</v>
      </c>
      <c r="N16" s="4">
        <v>287082617.63111311</v>
      </c>
    </row>
    <row r="17" spans="1:14" x14ac:dyDescent="0.3">
      <c r="A17" t="s">
        <v>31</v>
      </c>
      <c r="B17" t="s">
        <v>32</v>
      </c>
      <c r="C17" s="1">
        <v>441134231.28473943</v>
      </c>
      <c r="D17" s="1">
        <v>554784221.79806733</v>
      </c>
      <c r="E17" s="1">
        <v>565065632.43310356</v>
      </c>
      <c r="F17" s="2">
        <v>703949717.2370609</v>
      </c>
      <c r="G17" s="2">
        <v>795299717.970011</v>
      </c>
      <c r="H17" s="2">
        <v>764358429.82023716</v>
      </c>
      <c r="I17" s="3">
        <v>652735615.67511344</v>
      </c>
      <c r="J17" s="3">
        <v>496156655.32793224</v>
      </c>
      <c r="K17" s="3">
        <v>470051146.02689373</v>
      </c>
      <c r="L17" s="4">
        <v>380239508.19526863</v>
      </c>
      <c r="M17" s="4">
        <v>555898143.71663189</v>
      </c>
      <c r="N17" s="4">
        <v>478117362.98417664</v>
      </c>
    </row>
    <row r="18" spans="1:14" x14ac:dyDescent="0.3">
      <c r="A18" t="s">
        <v>33</v>
      </c>
      <c r="B18" t="s">
        <v>34</v>
      </c>
      <c r="C18" s="1">
        <v>561973481.92162633</v>
      </c>
      <c r="D18" s="1">
        <v>457556472.81049585</v>
      </c>
      <c r="E18" s="1">
        <v>396827363.22994804</v>
      </c>
      <c r="F18" s="2">
        <v>703927618.98039031</v>
      </c>
      <c r="G18" s="2">
        <v>995049774.31997299</v>
      </c>
      <c r="H18" s="2">
        <v>1069997104.5416405</v>
      </c>
      <c r="I18" s="3">
        <v>724304238.833305</v>
      </c>
      <c r="J18" s="3">
        <v>1390891829.9222622</v>
      </c>
      <c r="K18" s="3">
        <v>1306425454.4360332</v>
      </c>
      <c r="L18" s="4">
        <v>1445985245.4596975</v>
      </c>
      <c r="M18" s="4">
        <v>1349881258.9685235</v>
      </c>
      <c r="N18" s="4">
        <v>1456357380.579119</v>
      </c>
    </row>
    <row r="19" spans="1:14" x14ac:dyDescent="0.3">
      <c r="A19" t="s">
        <v>35</v>
      </c>
      <c r="B19" t="s">
        <v>36</v>
      </c>
      <c r="C19" s="1">
        <v>2778337323.6220922</v>
      </c>
      <c r="D19" s="1">
        <v>2964249232.1248674</v>
      </c>
      <c r="E19" s="1">
        <v>2619729039.5833759</v>
      </c>
      <c r="F19" s="2">
        <v>1810057602.875051</v>
      </c>
      <c r="G19" s="2">
        <v>1924239380.1678185</v>
      </c>
      <c r="H19" s="2">
        <v>1924019038.5254729</v>
      </c>
      <c r="I19" s="3">
        <v>1593646544.5032325</v>
      </c>
      <c r="J19" s="3">
        <v>2695536702.2335157</v>
      </c>
      <c r="K19" s="3">
        <v>2466777173.8572397</v>
      </c>
      <c r="L19" s="4">
        <v>2571033136.8057079</v>
      </c>
      <c r="M19" s="4">
        <v>2150173360.3094721</v>
      </c>
      <c r="N19" s="4">
        <v>2405294923.2310777</v>
      </c>
    </row>
    <row r="20" spans="1:14" x14ac:dyDescent="0.3">
      <c r="A20" t="s">
        <v>37</v>
      </c>
      <c r="B20" t="s">
        <v>38</v>
      </c>
      <c r="C20" s="1">
        <v>560137162.60634243</v>
      </c>
      <c r="D20" s="1">
        <v>538207682.15004539</v>
      </c>
      <c r="E20" s="1">
        <v>567324848.56880236</v>
      </c>
      <c r="F20" s="2">
        <v>619795729.60510004</v>
      </c>
      <c r="G20" s="2">
        <v>511819881.64717972</v>
      </c>
      <c r="H20" s="2">
        <v>500287046.17689908</v>
      </c>
      <c r="I20" s="3">
        <v>979457648.60795069</v>
      </c>
      <c r="J20" s="3">
        <v>597415408.79832649</v>
      </c>
      <c r="K20" s="3">
        <v>610526984.7862637</v>
      </c>
      <c r="L20" s="4">
        <v>552910127.75853848</v>
      </c>
      <c r="M20" s="4">
        <v>645769941.21876824</v>
      </c>
      <c r="N20" s="4">
        <v>607752350.80775058</v>
      </c>
    </row>
    <row r="21" spans="1:14" x14ac:dyDescent="0.3">
      <c r="A21" t="s">
        <v>39</v>
      </c>
      <c r="B21" t="s">
        <v>40</v>
      </c>
      <c r="C21" s="1">
        <v>649522944.26682913</v>
      </c>
      <c r="D21" s="1">
        <v>902917949.00484967</v>
      </c>
      <c r="E21" s="1">
        <v>914884943.91942501</v>
      </c>
      <c r="F21" s="2">
        <v>2199005832.7560387</v>
      </c>
      <c r="G21" s="2">
        <v>1350921748.1325407</v>
      </c>
      <c r="H21" s="2">
        <v>1605277419.9194148</v>
      </c>
      <c r="I21" s="3">
        <v>1531794573.0227544</v>
      </c>
      <c r="J21" s="3">
        <v>757589499.5284133</v>
      </c>
      <c r="K21" s="3">
        <v>799168410.25884652</v>
      </c>
      <c r="L21" s="4">
        <v>1226814636.5765617</v>
      </c>
      <c r="M21" s="4">
        <v>1072951582.4298311</v>
      </c>
      <c r="N21" s="4">
        <v>1145157804.506937</v>
      </c>
    </row>
    <row r="22" spans="1:14" x14ac:dyDescent="0.3">
      <c r="A22" t="s">
        <v>41</v>
      </c>
      <c r="B22" t="s">
        <v>42</v>
      </c>
      <c r="C22" s="1">
        <v>2191779336.6061258</v>
      </c>
      <c r="D22" s="1">
        <v>2390089468.0667791</v>
      </c>
      <c r="E22" s="1">
        <v>2552013652.9349279</v>
      </c>
      <c r="F22" s="2">
        <v>1685510231.6863065</v>
      </c>
      <c r="G22" s="2">
        <v>1679084015.6481624</v>
      </c>
      <c r="H22" s="2">
        <v>1158579969.1826277</v>
      </c>
      <c r="I22" s="3">
        <v>1409182669.661437</v>
      </c>
      <c r="J22" s="3">
        <v>2486333918.2344518</v>
      </c>
      <c r="K22" s="3">
        <v>2403300900.5538912</v>
      </c>
      <c r="L22" s="4">
        <v>2455797413.4161706</v>
      </c>
      <c r="M22" s="4">
        <v>2308118221.9273744</v>
      </c>
      <c r="N22" s="4">
        <v>2673463080.5522017</v>
      </c>
    </row>
    <row r="23" spans="1:14" x14ac:dyDescent="0.3">
      <c r="A23" t="s">
        <v>43</v>
      </c>
      <c r="B23" t="s">
        <v>44</v>
      </c>
      <c r="C23" s="1">
        <v>1520184901.943644</v>
      </c>
      <c r="D23" s="1">
        <v>1613434346.7110906</v>
      </c>
      <c r="E23" s="1">
        <v>1602024824.6418891</v>
      </c>
      <c r="F23" s="2">
        <v>332300976.5406099</v>
      </c>
      <c r="G23" s="2">
        <v>1089734734.2680504</v>
      </c>
      <c r="H23" s="2">
        <v>1242418607.9342728</v>
      </c>
      <c r="I23" s="3">
        <v>1222449861.0275273</v>
      </c>
      <c r="J23" s="3">
        <v>1569388674.1726992</v>
      </c>
      <c r="K23" s="3">
        <v>1341491906.0302498</v>
      </c>
      <c r="L23" s="4">
        <v>1077450808.4558609</v>
      </c>
      <c r="M23" s="4">
        <v>2000139946.0341315</v>
      </c>
      <c r="N23" s="4">
        <v>1849723694.8234076</v>
      </c>
    </row>
    <row r="24" spans="1:14" x14ac:dyDescent="0.3">
      <c r="A24" t="s">
        <v>45</v>
      </c>
      <c r="B24" t="s">
        <v>46</v>
      </c>
      <c r="C24" s="1">
        <v>795984767.65612626</v>
      </c>
      <c r="D24" s="1">
        <v>756896251.35685754</v>
      </c>
      <c r="E24" s="1">
        <v>800094618.48601353</v>
      </c>
      <c r="F24" s="2">
        <v>459846952.26577443</v>
      </c>
      <c r="G24" s="2">
        <v>787882908.74475837</v>
      </c>
      <c r="H24" s="2">
        <v>680787329.05868292</v>
      </c>
      <c r="I24" s="3">
        <v>510957151.86037445</v>
      </c>
      <c r="J24" s="3">
        <v>694423236.22510147</v>
      </c>
      <c r="K24" s="3">
        <v>775861980.57080615</v>
      </c>
      <c r="L24" s="4">
        <v>558245606.19389355</v>
      </c>
      <c r="M24" s="4">
        <v>596312287.23082542</v>
      </c>
      <c r="N24" s="4">
        <v>649895098.27669823</v>
      </c>
    </row>
    <row r="25" spans="1:14" x14ac:dyDescent="0.3">
      <c r="A25" t="s">
        <v>47</v>
      </c>
      <c r="B25" t="s">
        <v>48</v>
      </c>
      <c r="C25" s="1">
        <v>273246142.67224717</v>
      </c>
      <c r="D25" s="1">
        <v>546575986.45471489</v>
      </c>
      <c r="E25" s="1">
        <v>559583870.52119839</v>
      </c>
      <c r="F25" s="2">
        <v>248745960.4265981</v>
      </c>
      <c r="G25" s="2">
        <v>563746603.85459805</v>
      </c>
      <c r="H25" s="2">
        <v>548725208.27628601</v>
      </c>
      <c r="I25" s="3">
        <v>267820004.30411059</v>
      </c>
      <c r="J25" s="3">
        <v>244265167.61944348</v>
      </c>
      <c r="K25" s="3">
        <v>220632642.27455693</v>
      </c>
      <c r="L25" s="4">
        <v>259634767.34723815</v>
      </c>
      <c r="M25" s="4">
        <v>243689778.49156556</v>
      </c>
      <c r="N25" s="4">
        <v>300890774.37447351</v>
      </c>
    </row>
    <row r="26" spans="1:14" x14ac:dyDescent="0.3">
      <c r="A26" t="s">
        <v>49</v>
      </c>
      <c r="B26" t="s">
        <v>50</v>
      </c>
      <c r="C26" s="1">
        <v>1375504312.3766956</v>
      </c>
      <c r="D26" s="1">
        <v>1019265779.0016321</v>
      </c>
      <c r="E26" s="1">
        <v>1286694224.7980585</v>
      </c>
      <c r="F26" s="2">
        <v>1016874189.8698789</v>
      </c>
      <c r="G26" s="2">
        <v>985364690.73807812</v>
      </c>
      <c r="H26" s="2">
        <v>917431561.96827149</v>
      </c>
      <c r="I26" s="3">
        <v>800315094.61039686</v>
      </c>
      <c r="J26" s="3">
        <v>1512358200.0371737</v>
      </c>
      <c r="K26" s="3">
        <v>1307902109.2588499</v>
      </c>
      <c r="L26" s="4">
        <v>580541613.93262041</v>
      </c>
      <c r="M26" s="4">
        <v>1459669146.0142937</v>
      </c>
      <c r="N26" s="4">
        <v>1067205605.296331</v>
      </c>
    </row>
    <row r="27" spans="1:14" x14ac:dyDescent="0.3">
      <c r="A27" t="s">
        <v>51</v>
      </c>
      <c r="B27" t="s">
        <v>52</v>
      </c>
      <c r="C27" s="1">
        <v>540452655.2558043</v>
      </c>
      <c r="D27" s="1">
        <v>617210201.93646002</v>
      </c>
      <c r="E27" s="1">
        <v>428897345.42420483</v>
      </c>
      <c r="F27" s="2">
        <v>532099856.69064432</v>
      </c>
      <c r="G27" s="2">
        <v>759812251.99632585</v>
      </c>
      <c r="H27" s="2">
        <v>839786305.49923575</v>
      </c>
      <c r="I27" s="3">
        <v>562833838.53830254</v>
      </c>
      <c r="J27" s="3">
        <v>461224740.29573768</v>
      </c>
      <c r="K27" s="3">
        <v>441374719.84515405</v>
      </c>
      <c r="L27" s="4">
        <v>513943260.32202995</v>
      </c>
      <c r="M27" s="4">
        <v>439688031.99923474</v>
      </c>
      <c r="N27" s="4">
        <v>635354177.13334918</v>
      </c>
    </row>
    <row r="28" spans="1:14" x14ac:dyDescent="0.3">
      <c r="A28" t="s">
        <v>53</v>
      </c>
      <c r="B28" t="s">
        <v>54</v>
      </c>
      <c r="C28" s="1">
        <v>1875680461.7182648</v>
      </c>
      <c r="D28" s="1">
        <v>1840739912.7659173</v>
      </c>
      <c r="E28" s="1">
        <v>1352381501.6467068</v>
      </c>
      <c r="F28" s="2">
        <v>1020312181.1618091</v>
      </c>
      <c r="G28" s="2">
        <v>1108301889.6716695</v>
      </c>
      <c r="H28" s="2">
        <v>1155073589.7077696</v>
      </c>
      <c r="I28" s="3">
        <v>1286303940.6211672</v>
      </c>
      <c r="J28" s="3">
        <v>1819843381.1272924</v>
      </c>
      <c r="K28" s="3">
        <v>1685004500.0305748</v>
      </c>
      <c r="L28" s="4">
        <v>2049541230.4800696</v>
      </c>
      <c r="M28" s="4">
        <v>1870890372.4989152</v>
      </c>
      <c r="N28" s="4">
        <v>2841788447.9545469</v>
      </c>
    </row>
    <row r="29" spans="1:14" x14ac:dyDescent="0.3">
      <c r="A29" t="s">
        <v>55</v>
      </c>
      <c r="B29" t="s">
        <v>56</v>
      </c>
      <c r="C29" s="1">
        <v>1153072110.9997365</v>
      </c>
      <c r="D29" s="1">
        <v>1345115420.1223824</v>
      </c>
      <c r="E29" s="1">
        <v>710024288.65144348</v>
      </c>
      <c r="F29" s="2">
        <v>1106702217.8616352</v>
      </c>
      <c r="G29" s="2">
        <v>1001261419.6738322</v>
      </c>
      <c r="H29" s="2">
        <v>828462494.28725898</v>
      </c>
      <c r="I29" s="3">
        <v>924211349.09025061</v>
      </c>
      <c r="J29" s="3">
        <v>1061288810.2490352</v>
      </c>
      <c r="K29" s="3">
        <v>1001956168.4287894</v>
      </c>
      <c r="L29" s="4">
        <v>1030403529.5933999</v>
      </c>
      <c r="M29" s="4">
        <v>796816427.85047054</v>
      </c>
      <c r="N29" s="4">
        <v>1007315844.6196868</v>
      </c>
    </row>
    <row r="30" spans="1:14" x14ac:dyDescent="0.3">
      <c r="A30" t="s">
        <v>57</v>
      </c>
      <c r="B30" t="s">
        <v>58</v>
      </c>
      <c r="C30" s="1">
        <v>1048852628.9174321</v>
      </c>
      <c r="D30" s="1">
        <v>762156742.20711565</v>
      </c>
      <c r="E30" s="1">
        <v>995130743.34562886</v>
      </c>
      <c r="F30" s="2">
        <v>902427652.71850288</v>
      </c>
      <c r="G30" s="2">
        <v>557189400.14692807</v>
      </c>
      <c r="H30" s="2">
        <v>797787613.01526856</v>
      </c>
      <c r="I30" s="3">
        <v>630655102.60626268</v>
      </c>
      <c r="J30" s="3">
        <v>927192269.22266877</v>
      </c>
      <c r="K30" s="3">
        <v>892992279.67154229</v>
      </c>
      <c r="L30" s="4">
        <v>1001491148.7803706</v>
      </c>
      <c r="M30" s="4">
        <v>966545356.21003401</v>
      </c>
      <c r="N30" s="4">
        <v>864340036.45476604</v>
      </c>
    </row>
    <row r="31" spans="1:14" x14ac:dyDescent="0.3">
      <c r="A31" t="s">
        <v>59</v>
      </c>
      <c r="B31" t="s">
        <v>60</v>
      </c>
      <c r="C31" s="1">
        <v>534231612.57339638</v>
      </c>
      <c r="D31" s="1">
        <v>661375429.65715957</v>
      </c>
      <c r="E31" s="1">
        <v>469066747.97502369</v>
      </c>
      <c r="F31" s="2">
        <v>421095004.96535134</v>
      </c>
      <c r="G31" s="2">
        <v>463131956.29874444</v>
      </c>
      <c r="H31" s="2">
        <v>620714141.37408316</v>
      </c>
      <c r="I31" s="3">
        <v>533231324.79918432</v>
      </c>
      <c r="J31" s="3">
        <v>338378661.30703777</v>
      </c>
      <c r="K31" s="3">
        <v>304967674.4639107</v>
      </c>
      <c r="L31" s="4">
        <v>377751485.07359856</v>
      </c>
      <c r="M31" s="4">
        <v>387869063.93242365</v>
      </c>
      <c r="N31" s="4">
        <v>379997973.83406973</v>
      </c>
    </row>
    <row r="32" spans="1:14" x14ac:dyDescent="0.3">
      <c r="A32" t="s">
        <v>61</v>
      </c>
      <c r="B32" t="s">
        <v>62</v>
      </c>
      <c r="C32" s="1">
        <v>708468595.78522944</v>
      </c>
      <c r="D32" s="1">
        <v>704177037.13760233</v>
      </c>
      <c r="E32" s="1">
        <v>691930896.60365272</v>
      </c>
      <c r="F32" s="2">
        <v>852003588.89256966</v>
      </c>
      <c r="G32" s="2">
        <v>579081248.01397026</v>
      </c>
      <c r="H32" s="2">
        <v>556707432.90881407</v>
      </c>
      <c r="I32" s="3">
        <v>582738914.07379127</v>
      </c>
      <c r="J32" s="3">
        <v>256293639.45540878</v>
      </c>
      <c r="K32" s="3">
        <v>310656485.1357618</v>
      </c>
      <c r="L32" s="4">
        <v>171815759.96848637</v>
      </c>
      <c r="M32" s="4">
        <v>232372454.750034</v>
      </c>
      <c r="N32" s="4">
        <v>244051717.92575327</v>
      </c>
    </row>
    <row r="33" spans="1:14" x14ac:dyDescent="0.3">
      <c r="A33" t="s">
        <v>63</v>
      </c>
      <c r="B33" t="s">
        <v>64</v>
      </c>
      <c r="C33" s="1">
        <v>825927877.87786579</v>
      </c>
      <c r="D33" s="1">
        <v>809867673.69620621</v>
      </c>
      <c r="E33" s="1">
        <v>1020106367.1787443</v>
      </c>
      <c r="F33" s="2">
        <v>800771466.36616051</v>
      </c>
      <c r="G33" s="2">
        <v>756042381.60214615</v>
      </c>
      <c r="H33" s="2">
        <v>627486408.24432468</v>
      </c>
      <c r="I33" s="3">
        <v>792693515.73714578</v>
      </c>
      <c r="J33" s="3">
        <v>631511777.63993347</v>
      </c>
      <c r="K33" s="3">
        <v>604177548.91149557</v>
      </c>
      <c r="L33" s="4">
        <v>308931255.22438002</v>
      </c>
      <c r="M33" s="4">
        <v>546351807.75200272</v>
      </c>
      <c r="N33" s="4">
        <v>507779962.89552385</v>
      </c>
    </row>
    <row r="34" spans="1:14" x14ac:dyDescent="0.3">
      <c r="A34" t="s">
        <v>65</v>
      </c>
      <c r="B34" t="s">
        <v>66</v>
      </c>
      <c r="C34" s="1">
        <v>1860082579.9193029</v>
      </c>
      <c r="D34" s="1">
        <v>951855090.3135457</v>
      </c>
      <c r="E34" s="1">
        <v>1058482237.4867363</v>
      </c>
      <c r="F34" s="2">
        <v>1340043553.9735546</v>
      </c>
      <c r="G34" s="2">
        <v>3126070593.5653567</v>
      </c>
      <c r="H34" s="2">
        <v>466567519.48595387</v>
      </c>
      <c r="I34" s="3">
        <v>2197659037.1785617</v>
      </c>
      <c r="J34" s="3">
        <v>1733269409.8162777</v>
      </c>
      <c r="K34" s="3">
        <v>2815685387.8777814</v>
      </c>
      <c r="L34" s="4">
        <v>554462954.5952419</v>
      </c>
      <c r="M34" s="4">
        <v>490899470.47117114</v>
      </c>
      <c r="N34" s="4">
        <v>1383473307.6068616</v>
      </c>
    </row>
    <row r="35" spans="1:14" x14ac:dyDescent="0.3">
      <c r="A35" t="s">
        <v>67</v>
      </c>
      <c r="B35" t="s">
        <v>68</v>
      </c>
      <c r="C35" s="1">
        <v>516726295.36874247</v>
      </c>
      <c r="D35" s="1">
        <v>5678527859.4531031</v>
      </c>
      <c r="E35" s="1">
        <v>5924015296.8211927</v>
      </c>
      <c r="F35" s="2">
        <v>6358205092.2522259</v>
      </c>
      <c r="G35" s="2">
        <v>1369134537.5572858</v>
      </c>
      <c r="H35" s="2">
        <v>4618884803.9451523</v>
      </c>
      <c r="I35" s="3">
        <v>5711627418.1499901</v>
      </c>
      <c r="J35" s="3">
        <v>1907972887.5713995</v>
      </c>
      <c r="K35" s="3">
        <v>1910604248.0770726</v>
      </c>
      <c r="L35" s="4">
        <v>3817666744.0851946</v>
      </c>
      <c r="M35" s="4">
        <v>1769033537.776247</v>
      </c>
      <c r="N35" s="4">
        <v>3343279154.9513512</v>
      </c>
    </row>
    <row r="36" spans="1:14" x14ac:dyDescent="0.3">
      <c r="A36" t="s">
        <v>69</v>
      </c>
      <c r="B36" t="s">
        <v>40</v>
      </c>
      <c r="C36" s="1">
        <v>592053218.39994967</v>
      </c>
      <c r="D36" s="1">
        <v>538573803.76941085</v>
      </c>
      <c r="E36" s="1">
        <v>652973754.85557461</v>
      </c>
      <c r="F36" s="2">
        <v>240461993.69542387</v>
      </c>
      <c r="G36" s="2">
        <v>407826934.1516608</v>
      </c>
      <c r="H36" s="2">
        <v>490650324.45878375</v>
      </c>
      <c r="I36" s="3">
        <v>570043456.22949433</v>
      </c>
      <c r="J36" s="3">
        <v>864610590.98739994</v>
      </c>
      <c r="K36" s="3">
        <v>843231319.55691051</v>
      </c>
      <c r="L36" s="4">
        <v>1278213877.6452188</v>
      </c>
      <c r="M36" s="4">
        <v>1236951541.016284</v>
      </c>
      <c r="N36" s="4">
        <v>1098405346.7434409</v>
      </c>
    </row>
    <row r="37" spans="1:14" x14ac:dyDescent="0.3">
      <c r="A37" t="s">
        <v>70</v>
      </c>
      <c r="B37" t="s">
        <v>71</v>
      </c>
      <c r="C37" s="1">
        <v>178017238.09979996</v>
      </c>
      <c r="D37" s="1">
        <v>166728938.07415831</v>
      </c>
      <c r="E37" s="1">
        <v>465216922.9558695</v>
      </c>
      <c r="F37" s="2">
        <v>255457722.61029875</v>
      </c>
      <c r="G37" s="2">
        <v>102148542.00569142</v>
      </c>
      <c r="H37" s="2">
        <v>219767770.08423787</v>
      </c>
      <c r="I37" s="3">
        <v>97501623.700115263</v>
      </c>
      <c r="J37" s="3">
        <v>200396431.97902957</v>
      </c>
      <c r="K37" s="3">
        <v>192512959.67337397</v>
      </c>
      <c r="L37" s="4">
        <v>232235376.97479734</v>
      </c>
      <c r="M37" s="4">
        <v>357819248.75026375</v>
      </c>
      <c r="N37" s="4">
        <v>270712778.43848878</v>
      </c>
    </row>
    <row r="38" spans="1:14" x14ac:dyDescent="0.3">
      <c r="A38" t="s">
        <v>72</v>
      </c>
      <c r="B38" t="s">
        <v>73</v>
      </c>
      <c r="C38" s="1">
        <v>992716565.96840942</v>
      </c>
      <c r="D38" s="1">
        <v>1083987684.2827585</v>
      </c>
      <c r="E38" s="1">
        <v>1021085633.1989567</v>
      </c>
      <c r="F38" s="2">
        <v>771635303.32061672</v>
      </c>
      <c r="G38" s="2">
        <v>114492408.95894532</v>
      </c>
      <c r="H38" s="2">
        <v>1102340492.7859941</v>
      </c>
      <c r="I38" s="3">
        <v>1085372251.1934304</v>
      </c>
      <c r="J38" s="3">
        <v>1448224263.3731177</v>
      </c>
      <c r="K38" s="3">
        <v>1338012778.7453151</v>
      </c>
      <c r="L38" s="4">
        <v>590977884.33915734</v>
      </c>
      <c r="M38" s="4">
        <v>550191167.48997235</v>
      </c>
      <c r="N38" s="4">
        <v>484691905.41118819</v>
      </c>
    </row>
    <row r="39" spans="1:14" x14ac:dyDescent="0.3">
      <c r="A39" t="s">
        <v>74</v>
      </c>
      <c r="B39" t="s">
        <v>75</v>
      </c>
      <c r="C39" s="1">
        <v>443990014.26820827</v>
      </c>
      <c r="D39" s="1">
        <v>1232237435.8420379</v>
      </c>
      <c r="E39" s="1">
        <v>1448728386.3261983</v>
      </c>
      <c r="F39" s="2">
        <v>2032487034.3071315</v>
      </c>
      <c r="G39" s="2">
        <v>1542916020.3653107</v>
      </c>
      <c r="H39" s="2">
        <v>2539321011.5172834</v>
      </c>
      <c r="I39" s="3">
        <v>2724175397.1654053</v>
      </c>
      <c r="J39" s="3">
        <v>1364427595.0566514</v>
      </c>
      <c r="K39" s="3">
        <v>1645953773.5967345</v>
      </c>
      <c r="L39" s="4">
        <v>2530512604.4866462</v>
      </c>
      <c r="M39" s="4">
        <v>2106799028.0980127</v>
      </c>
      <c r="N39" s="4">
        <v>2736172282.3217354</v>
      </c>
    </row>
    <row r="40" spans="1:14" x14ac:dyDescent="0.3">
      <c r="A40" t="s">
        <v>76</v>
      </c>
      <c r="B40" t="s">
        <v>77</v>
      </c>
      <c r="C40" s="1">
        <v>363278354.81946254</v>
      </c>
      <c r="D40" s="1">
        <v>250758572.87570137</v>
      </c>
      <c r="E40" s="1">
        <v>258929673.60914436</v>
      </c>
      <c r="F40" s="2">
        <v>242304957.36360618</v>
      </c>
      <c r="G40" s="2">
        <v>227422205.57309875</v>
      </c>
      <c r="H40" s="2">
        <v>247389657.95267671</v>
      </c>
      <c r="I40" s="3">
        <v>199086128.41745222</v>
      </c>
      <c r="J40" s="3">
        <v>305919676.45565546</v>
      </c>
      <c r="K40" s="3">
        <v>296137723.35443246</v>
      </c>
      <c r="L40" s="4">
        <v>386696772.42354673</v>
      </c>
      <c r="M40" s="4">
        <v>332486250.85555476</v>
      </c>
      <c r="N40" s="4">
        <v>393345798.60211152</v>
      </c>
    </row>
    <row r="41" spans="1:14" x14ac:dyDescent="0.3">
      <c r="A41" t="s">
        <v>78</v>
      </c>
      <c r="B41" t="s">
        <v>79</v>
      </c>
      <c r="C41" s="1">
        <v>691560193.66905999</v>
      </c>
      <c r="D41" s="1">
        <v>1213773902.6354375</v>
      </c>
      <c r="E41" s="1">
        <v>1270412661.6838849</v>
      </c>
      <c r="F41" s="2">
        <v>1299380948.7246647</v>
      </c>
      <c r="G41" s="2">
        <v>1601215573.5303454</v>
      </c>
      <c r="H41" s="2">
        <v>1524011136.8228972</v>
      </c>
      <c r="I41" s="3">
        <v>1306939707.6000957</v>
      </c>
      <c r="J41" s="3">
        <v>805110237.1572758</v>
      </c>
      <c r="K41" s="3">
        <v>786475552.52679372</v>
      </c>
      <c r="L41" s="4">
        <v>962141509.11449862</v>
      </c>
      <c r="M41" s="4">
        <v>911213812.66770303</v>
      </c>
      <c r="N41" s="4">
        <v>893657055.78076077</v>
      </c>
    </row>
    <row r="42" spans="1:14" x14ac:dyDescent="0.3">
      <c r="A42" t="s">
        <v>80</v>
      </c>
      <c r="B42" t="s">
        <v>81</v>
      </c>
      <c r="C42" s="1">
        <v>163001713.22356579</v>
      </c>
      <c r="D42" s="1">
        <v>183518185.88627529</v>
      </c>
      <c r="E42" s="1">
        <v>253939850.61964467</v>
      </c>
      <c r="F42" s="2">
        <v>76832697.32651794</v>
      </c>
      <c r="G42" s="2">
        <v>122126609.06326863</v>
      </c>
      <c r="H42" s="2">
        <v>181971719.23188698</v>
      </c>
      <c r="I42" s="3">
        <v>167411860.52247202</v>
      </c>
      <c r="J42" s="3">
        <v>177245131.18495184</v>
      </c>
      <c r="K42" s="3">
        <v>106329516.74890001</v>
      </c>
      <c r="L42" s="4">
        <v>392478198.5077188</v>
      </c>
      <c r="M42" s="4">
        <v>347524431.05001086</v>
      </c>
      <c r="N42" s="4">
        <v>824399969.82398725</v>
      </c>
    </row>
    <row r="43" spans="1:14" x14ac:dyDescent="0.3">
      <c r="A43" t="s">
        <v>82</v>
      </c>
      <c r="B43" t="s">
        <v>83</v>
      </c>
      <c r="C43" s="1">
        <v>837092368.88294339</v>
      </c>
      <c r="D43" s="1">
        <v>819362279.25306404</v>
      </c>
      <c r="E43" s="1">
        <v>734056895.47770131</v>
      </c>
      <c r="F43" s="2">
        <v>60431620.300119713</v>
      </c>
      <c r="G43" s="2">
        <v>415448698.48740959</v>
      </c>
      <c r="H43" s="2">
        <v>426140089.67440832</v>
      </c>
      <c r="I43" s="3">
        <v>220410096.26625353</v>
      </c>
      <c r="J43" s="3">
        <v>413713098.88225484</v>
      </c>
      <c r="K43" s="3">
        <v>387963182.44294369</v>
      </c>
      <c r="L43" s="4">
        <v>737965933.3349719</v>
      </c>
      <c r="M43" s="4">
        <v>703274866.05593216</v>
      </c>
      <c r="N43" s="4">
        <v>633207530.02685833</v>
      </c>
    </row>
    <row r="44" spans="1:14" x14ac:dyDescent="0.3">
      <c r="A44" t="s">
        <v>84</v>
      </c>
      <c r="B44" t="s">
        <v>85</v>
      </c>
      <c r="C44" s="1">
        <v>1053267501.4029083</v>
      </c>
      <c r="D44" s="1">
        <v>1083422196.9798448</v>
      </c>
      <c r="E44" s="1">
        <v>1012134937.4402097</v>
      </c>
      <c r="F44" s="2">
        <v>1095404729.9773209</v>
      </c>
      <c r="G44" s="2">
        <v>1715346568.76666</v>
      </c>
      <c r="H44" s="2">
        <v>1496646347.0449061</v>
      </c>
      <c r="I44" s="3">
        <v>1521246614.1730485</v>
      </c>
      <c r="J44" s="3">
        <v>1000846211.6364448</v>
      </c>
      <c r="K44" s="3">
        <v>1172288535.6573656</v>
      </c>
      <c r="L44" s="4">
        <v>951688444.26321673</v>
      </c>
      <c r="M44" s="4">
        <v>814629448.5872786</v>
      </c>
      <c r="N44" s="4">
        <v>905249015.34873807</v>
      </c>
    </row>
    <row r="45" spans="1:14" x14ac:dyDescent="0.3">
      <c r="A45" t="s">
        <v>86</v>
      </c>
      <c r="B45" t="s">
        <v>87</v>
      </c>
      <c r="C45" s="1">
        <v>679633540.37980318</v>
      </c>
      <c r="D45" s="1">
        <v>404641767.80693942</v>
      </c>
      <c r="E45" s="1">
        <v>460363925.83422869</v>
      </c>
      <c r="F45" s="2">
        <v>550368446.65141785</v>
      </c>
      <c r="G45" s="2">
        <v>541422474.39015889</v>
      </c>
      <c r="H45" s="2">
        <v>812156459.83934796</v>
      </c>
      <c r="I45" s="3">
        <v>315325685.48218799</v>
      </c>
      <c r="J45" s="3">
        <v>1159830465.9967041</v>
      </c>
      <c r="K45" s="3">
        <v>1168127172.4831996</v>
      </c>
      <c r="L45" s="4">
        <v>321622901.06829029</v>
      </c>
      <c r="M45" s="4">
        <v>754342506.06894517</v>
      </c>
      <c r="N45" s="4">
        <v>517986137.72967267</v>
      </c>
    </row>
    <row r="46" spans="1:14" x14ac:dyDescent="0.3">
      <c r="A46" t="s">
        <v>88</v>
      </c>
      <c r="B46" t="s">
        <v>89</v>
      </c>
      <c r="C46" s="1">
        <v>2348825655.3755388</v>
      </c>
      <c r="D46" s="1">
        <v>2126627303.5718517</v>
      </c>
      <c r="E46" s="1">
        <v>3403635552.3058653</v>
      </c>
      <c r="F46" s="2">
        <v>4931732966.9477224</v>
      </c>
      <c r="G46" s="2">
        <v>856107700.81348526</v>
      </c>
      <c r="H46" s="2">
        <v>4958891649.9764872</v>
      </c>
      <c r="I46" s="3">
        <v>4591740302.6203356</v>
      </c>
      <c r="J46" s="3">
        <v>1880871702.2729104</v>
      </c>
      <c r="K46" s="3">
        <v>2546150044.4823284</v>
      </c>
      <c r="L46" s="4">
        <v>2355618431.6117463</v>
      </c>
      <c r="M46" s="4">
        <v>3793969414.966475</v>
      </c>
      <c r="N46" s="4">
        <v>1709771553.1587338</v>
      </c>
    </row>
    <row r="47" spans="1:14" x14ac:dyDescent="0.3">
      <c r="A47" t="s">
        <v>90</v>
      </c>
      <c r="B47" t="s">
        <v>91</v>
      </c>
      <c r="C47" s="1">
        <v>1704607286.3143475</v>
      </c>
      <c r="D47" s="1">
        <v>1821117448.6898897</v>
      </c>
      <c r="E47" s="1">
        <v>1326657333.4268465</v>
      </c>
      <c r="F47" s="2">
        <v>701222585.87521851</v>
      </c>
      <c r="G47" s="2">
        <v>1073902520.5025783</v>
      </c>
      <c r="H47" s="2">
        <v>548904005.70135319</v>
      </c>
      <c r="I47" s="3">
        <v>1102231507.4005046</v>
      </c>
      <c r="J47" s="3">
        <v>1078118835.9905717</v>
      </c>
      <c r="K47" s="3">
        <v>671481246.62286305</v>
      </c>
      <c r="L47" s="4">
        <v>907771042.5301826</v>
      </c>
      <c r="M47" s="4">
        <v>514898018.45501673</v>
      </c>
      <c r="N47" s="4">
        <v>1294647383.7918978</v>
      </c>
    </row>
    <row r="48" spans="1:14" x14ac:dyDescent="0.3">
      <c r="A48" t="s">
        <v>92</v>
      </c>
      <c r="B48" t="s">
        <v>93</v>
      </c>
      <c r="C48" s="1">
        <v>307278339.28432798</v>
      </c>
      <c r="D48" s="1">
        <v>299112158.80159211</v>
      </c>
      <c r="E48" s="1">
        <v>314876810.52741593</v>
      </c>
      <c r="F48" s="2">
        <v>460401781.2873795</v>
      </c>
      <c r="G48" s="2">
        <v>521718055.70286608</v>
      </c>
      <c r="H48" s="2">
        <v>714662791.88198006</v>
      </c>
      <c r="I48" s="3">
        <v>389038185.93136585</v>
      </c>
      <c r="J48" s="3">
        <v>496440991.27765733</v>
      </c>
      <c r="K48" s="3">
        <v>485433981.22282094</v>
      </c>
      <c r="L48" s="4">
        <v>498710910.67000407</v>
      </c>
      <c r="M48" s="4">
        <v>504393228.75243366</v>
      </c>
      <c r="N48" s="4">
        <v>509912378.41779912</v>
      </c>
    </row>
    <row r="49" spans="1:14" x14ac:dyDescent="0.3">
      <c r="A49" t="s">
        <v>94</v>
      </c>
      <c r="B49" t="s">
        <v>95</v>
      </c>
      <c r="C49" s="1">
        <v>3322869670.9063435</v>
      </c>
      <c r="D49" s="1">
        <v>3458488715.8563237</v>
      </c>
      <c r="E49" s="1">
        <v>2789250731.156167</v>
      </c>
      <c r="F49" s="2">
        <v>1801156067.8226447</v>
      </c>
      <c r="G49" s="2">
        <v>2083992035.1609488</v>
      </c>
      <c r="H49" s="2">
        <v>2474263926.182363</v>
      </c>
      <c r="I49" s="3">
        <v>2131243260.9902914</v>
      </c>
      <c r="J49" s="3">
        <v>2834837003.1380663</v>
      </c>
      <c r="K49" s="3">
        <v>2699255645.5197144</v>
      </c>
      <c r="L49" s="4">
        <v>3090428426.919456</v>
      </c>
      <c r="M49" s="4">
        <v>1911514367.4944334</v>
      </c>
      <c r="N49" s="4">
        <v>1061656782.116937</v>
      </c>
    </row>
    <row r="50" spans="1:14" x14ac:dyDescent="0.3">
      <c r="A50" t="s">
        <v>96</v>
      </c>
      <c r="B50" t="s">
        <v>97</v>
      </c>
      <c r="C50" s="1">
        <v>224983398.78208718</v>
      </c>
      <c r="D50" s="1">
        <v>213141200.94755629</v>
      </c>
      <c r="E50" s="1">
        <v>205982553.82799801</v>
      </c>
      <c r="F50" s="2">
        <v>314746441.24971026</v>
      </c>
      <c r="G50" s="2">
        <v>321852221.51182956</v>
      </c>
      <c r="H50" s="2">
        <v>262515485.03658462</v>
      </c>
      <c r="I50" s="3">
        <v>346913949.54305136</v>
      </c>
      <c r="J50" s="3">
        <v>162027862.62142256</v>
      </c>
      <c r="K50" s="3">
        <v>166521282.96739703</v>
      </c>
      <c r="L50" s="4">
        <v>211812898.08723792</v>
      </c>
      <c r="M50" s="4">
        <v>137392491.49806732</v>
      </c>
      <c r="N50" s="4">
        <v>101568378.55148481</v>
      </c>
    </row>
    <row r="51" spans="1:14" x14ac:dyDescent="0.3">
      <c r="A51" t="s">
        <v>98</v>
      </c>
      <c r="B51" t="s">
        <v>99</v>
      </c>
      <c r="C51" s="1">
        <v>498665125.09369284</v>
      </c>
      <c r="D51" s="1">
        <v>850399840.93113995</v>
      </c>
      <c r="E51" s="1">
        <v>879820632.3604182</v>
      </c>
      <c r="F51" s="2">
        <v>818859644.52772903</v>
      </c>
      <c r="G51" s="2">
        <v>451758866.34373546</v>
      </c>
      <c r="H51" s="2">
        <v>361867254.12035888</v>
      </c>
      <c r="I51" s="3">
        <v>565486815.30779052</v>
      </c>
      <c r="J51" s="3">
        <v>727656891.4464407</v>
      </c>
      <c r="K51" s="3">
        <v>733259208.77272022</v>
      </c>
      <c r="L51" s="4">
        <v>497741963.61389458</v>
      </c>
      <c r="M51" s="4">
        <v>528805101.76543742</v>
      </c>
      <c r="N51" s="4">
        <v>496180160.74741423</v>
      </c>
    </row>
    <row r="52" spans="1:14" x14ac:dyDescent="0.3">
      <c r="A52" t="s">
        <v>100</v>
      </c>
      <c r="B52" t="s">
        <v>101</v>
      </c>
      <c r="C52" s="1">
        <v>890156387.76498449</v>
      </c>
      <c r="D52" s="1">
        <v>898907522.47462034</v>
      </c>
      <c r="E52" s="1">
        <v>597661413.22262359</v>
      </c>
      <c r="F52" s="2">
        <v>156728113.74114171</v>
      </c>
      <c r="G52" s="2">
        <v>301512807.15307868</v>
      </c>
      <c r="H52" s="2">
        <v>354492575.72821164</v>
      </c>
      <c r="I52" s="3">
        <v>307632711.12737268</v>
      </c>
      <c r="J52" s="3">
        <v>774710933.06859505</v>
      </c>
      <c r="K52" s="3">
        <v>733192609.81371999</v>
      </c>
      <c r="L52" s="4">
        <v>397474239.27783519</v>
      </c>
      <c r="M52" s="4">
        <v>367297218.63989615</v>
      </c>
      <c r="N52" s="4">
        <v>350032844.73178446</v>
      </c>
    </row>
    <row r="53" spans="1:14" x14ac:dyDescent="0.3">
      <c r="A53" t="s">
        <v>102</v>
      </c>
      <c r="B53" t="s">
        <v>103</v>
      </c>
      <c r="C53" s="1">
        <v>653878687.82930732</v>
      </c>
      <c r="D53" s="1">
        <v>2487956541.0941443</v>
      </c>
      <c r="E53" s="1">
        <v>2156967064.0968447</v>
      </c>
      <c r="F53" s="2">
        <v>4417026337.3890619</v>
      </c>
      <c r="G53" s="2">
        <v>1080195360.6655712</v>
      </c>
      <c r="H53" s="2">
        <v>1080089100.5968604</v>
      </c>
      <c r="I53" s="3">
        <v>3043577979.3464866</v>
      </c>
      <c r="J53" s="3">
        <v>3651287851.9675655</v>
      </c>
      <c r="K53" s="3">
        <v>3235281981.4125433</v>
      </c>
      <c r="L53" s="4">
        <v>3802305916.0722232</v>
      </c>
      <c r="M53" s="4">
        <v>3496507637.2513056</v>
      </c>
      <c r="N53" s="4">
        <v>2685235392.6673656</v>
      </c>
    </row>
    <row r="54" spans="1:14" x14ac:dyDescent="0.3">
      <c r="A54" t="s">
        <v>104</v>
      </c>
      <c r="B54" t="s">
        <v>105</v>
      </c>
      <c r="C54" s="1">
        <v>2215834909.6035252</v>
      </c>
      <c r="D54" s="1">
        <v>2522349997.0946918</v>
      </c>
      <c r="E54" s="1">
        <v>2358471983.3631244</v>
      </c>
      <c r="F54" s="2">
        <v>835931702.89385736</v>
      </c>
      <c r="G54" s="2">
        <v>702594889.70487356</v>
      </c>
      <c r="H54" s="2">
        <v>1447367288.5202262</v>
      </c>
      <c r="I54" s="3">
        <v>1345049238.1763747</v>
      </c>
      <c r="J54" s="3">
        <v>2435551398.6204515</v>
      </c>
      <c r="K54" s="3">
        <v>2295762290.1752777</v>
      </c>
      <c r="L54" s="4">
        <v>1989094502.3854542</v>
      </c>
      <c r="M54" s="4">
        <v>2014907523.7883735</v>
      </c>
      <c r="N54" s="4">
        <v>1979947215.0287142</v>
      </c>
    </row>
    <row r="55" spans="1:14" x14ac:dyDescent="0.3">
      <c r="A55" t="s">
        <v>106</v>
      </c>
      <c r="B55" t="s">
        <v>107</v>
      </c>
      <c r="C55" s="1">
        <v>689118695.27689028</v>
      </c>
      <c r="D55" s="1">
        <v>862693692.64191294</v>
      </c>
      <c r="E55" s="1">
        <v>891465198.25958776</v>
      </c>
      <c r="F55" s="2">
        <v>461713893.25869429</v>
      </c>
      <c r="G55" s="2">
        <v>545627552.90789998</v>
      </c>
      <c r="H55" s="2">
        <v>380670793.02969688</v>
      </c>
      <c r="I55" s="3">
        <v>478934142.83982044</v>
      </c>
      <c r="J55" s="3">
        <v>328413308.94680852</v>
      </c>
      <c r="K55" s="3">
        <v>319371172.92355186</v>
      </c>
      <c r="L55" s="4">
        <v>833108081.95879936</v>
      </c>
      <c r="M55" s="4">
        <v>692417549.65289617</v>
      </c>
      <c r="N55" s="4">
        <v>855322227.10248172</v>
      </c>
    </row>
    <row r="56" spans="1:14" x14ac:dyDescent="0.3">
      <c r="A56" t="s">
        <v>108</v>
      </c>
      <c r="B56" t="s">
        <v>109</v>
      </c>
      <c r="C56" s="1">
        <v>970881685.67561412</v>
      </c>
      <c r="D56" s="1">
        <v>1020693019.8833979</v>
      </c>
      <c r="E56" s="1">
        <v>458318358.68768656</v>
      </c>
      <c r="F56" s="2">
        <v>1348421318.2874484</v>
      </c>
      <c r="G56" s="2">
        <v>681921965.23980939</v>
      </c>
      <c r="H56" s="2">
        <v>1002606166.998094</v>
      </c>
      <c r="I56" s="3">
        <v>562961390.74552655</v>
      </c>
      <c r="J56" s="3">
        <v>1279217085.128921</v>
      </c>
      <c r="K56" s="3">
        <v>1206024167.728214</v>
      </c>
      <c r="L56" s="4">
        <v>1646512058.7154198</v>
      </c>
      <c r="M56" s="4">
        <v>1721785403.1389916</v>
      </c>
      <c r="N56" s="4">
        <v>1468707339.5074272</v>
      </c>
    </row>
    <row r="57" spans="1:14" x14ac:dyDescent="0.3">
      <c r="A57" t="s">
        <v>110</v>
      </c>
      <c r="B57" t="s">
        <v>111</v>
      </c>
      <c r="C57" s="1">
        <v>274664792.96120077</v>
      </c>
      <c r="D57" s="1">
        <v>262043650.79246053</v>
      </c>
      <c r="E57" s="1">
        <v>275406607.76462126</v>
      </c>
      <c r="F57" s="2">
        <v>401592072.23700345</v>
      </c>
      <c r="G57" s="2">
        <v>456370269.79311895</v>
      </c>
      <c r="H57" s="2">
        <v>409410543.5648368</v>
      </c>
      <c r="I57" s="3">
        <v>434041447.75079477</v>
      </c>
      <c r="J57" s="3">
        <v>196394590.58963504</v>
      </c>
      <c r="K57" s="3">
        <v>138512035.19934765</v>
      </c>
      <c r="L57" s="4">
        <v>464089254.25264847</v>
      </c>
      <c r="M57" s="4">
        <v>257550110.04927215</v>
      </c>
      <c r="N57" s="4">
        <v>214837426.3607558</v>
      </c>
    </row>
    <row r="58" spans="1:14" x14ac:dyDescent="0.3">
      <c r="A58" t="s">
        <v>112</v>
      </c>
      <c r="B58" t="s">
        <v>113</v>
      </c>
      <c r="C58" s="1">
        <v>1149455501.3844905</v>
      </c>
      <c r="D58" s="1">
        <v>1548589269.0584385</v>
      </c>
      <c r="E58" s="1">
        <v>1632827583.3506119</v>
      </c>
      <c r="F58" s="2">
        <v>752906634.57082736</v>
      </c>
      <c r="G58" s="2">
        <v>966568692.55942607</v>
      </c>
      <c r="H58" s="2">
        <v>743101896.67191267</v>
      </c>
      <c r="I58" s="3">
        <v>378998339.27647102</v>
      </c>
      <c r="J58" s="3">
        <v>1401380347.2898078</v>
      </c>
      <c r="K58" s="3">
        <v>1435991814.479382</v>
      </c>
      <c r="L58" s="4">
        <v>1307321010.6907818</v>
      </c>
      <c r="M58" s="4">
        <v>1665635001.2718852</v>
      </c>
      <c r="N58" s="4">
        <v>1208429935.1764076</v>
      </c>
    </row>
    <row r="59" spans="1:14" x14ac:dyDescent="0.3">
      <c r="A59" t="s">
        <v>114</v>
      </c>
      <c r="B59" t="s">
        <v>115</v>
      </c>
      <c r="C59" s="1">
        <v>395874798.88321847</v>
      </c>
      <c r="D59" s="1">
        <v>413096327.11609346</v>
      </c>
      <c r="E59" s="1">
        <v>424636193.28901547</v>
      </c>
      <c r="F59" s="2">
        <v>271758971.82981509</v>
      </c>
      <c r="G59" s="2">
        <v>258851053.53885269</v>
      </c>
      <c r="H59" s="2">
        <v>214062767.81598708</v>
      </c>
      <c r="I59" s="3">
        <v>170751172.98086017</v>
      </c>
      <c r="J59" s="3">
        <v>459026993.85561764</v>
      </c>
      <c r="K59" s="3">
        <v>453759757.66457063</v>
      </c>
      <c r="L59" s="4">
        <v>286010472.73246473</v>
      </c>
      <c r="M59" s="4">
        <v>278510750.69718081</v>
      </c>
      <c r="N59" s="4">
        <v>284908948.03277892</v>
      </c>
    </row>
    <row r="60" spans="1:14" x14ac:dyDescent="0.3">
      <c r="A60" t="s">
        <v>116</v>
      </c>
      <c r="B60" t="s">
        <v>117</v>
      </c>
      <c r="C60" s="1">
        <v>222690700.51845205</v>
      </c>
      <c r="D60" s="1">
        <v>210522064.60723412</v>
      </c>
      <c r="E60" s="1">
        <v>221141689.58049947</v>
      </c>
      <c r="F60" s="2">
        <v>426092274.33071184</v>
      </c>
      <c r="G60" s="2">
        <v>402065710.18482721</v>
      </c>
      <c r="H60" s="2">
        <v>326062923.71021587</v>
      </c>
      <c r="I60" s="3">
        <v>362270917.21882027</v>
      </c>
      <c r="J60" s="3">
        <v>140565222.39275983</v>
      </c>
      <c r="K60" s="3">
        <v>143559293.7259016</v>
      </c>
      <c r="L60" s="4">
        <v>199850925.60507256</v>
      </c>
      <c r="M60" s="4">
        <v>188967989.85108116</v>
      </c>
      <c r="N60" s="4">
        <v>144941461.510281</v>
      </c>
    </row>
    <row r="61" spans="1:14" x14ac:dyDescent="0.3">
      <c r="A61" t="s">
        <v>118</v>
      </c>
      <c r="B61" t="s">
        <v>119</v>
      </c>
      <c r="C61" s="1">
        <v>125473099.70317525</v>
      </c>
      <c r="D61" s="1">
        <v>241248482.86533377</v>
      </c>
      <c r="E61" s="1">
        <v>281568517.75816143</v>
      </c>
      <c r="F61" s="2">
        <v>953196234.54226124</v>
      </c>
      <c r="G61" s="2">
        <v>1002957181.2846699</v>
      </c>
      <c r="H61" s="2">
        <v>999890969.69991755</v>
      </c>
      <c r="I61" s="3">
        <v>867313847.68853652</v>
      </c>
      <c r="J61" s="3">
        <v>88984804.881036818</v>
      </c>
      <c r="K61" s="3">
        <v>99579668.48707436</v>
      </c>
      <c r="L61" s="4">
        <v>197840430.5312641</v>
      </c>
      <c r="M61" s="4">
        <v>163633408.70037204</v>
      </c>
      <c r="N61" s="4">
        <v>178205507.2076138</v>
      </c>
    </row>
    <row r="62" spans="1:14" x14ac:dyDescent="0.3">
      <c r="A62" t="s">
        <v>120</v>
      </c>
      <c r="B62" t="s">
        <v>121</v>
      </c>
      <c r="C62" s="1">
        <v>288751146.68364364</v>
      </c>
      <c r="D62" s="1">
        <v>357297967.9391579</v>
      </c>
      <c r="E62" s="1">
        <v>481855088.49428535</v>
      </c>
      <c r="F62" s="2">
        <v>566115518.96098721</v>
      </c>
      <c r="G62" s="2">
        <v>638174590.75165761</v>
      </c>
      <c r="H62" s="2">
        <v>455024017.74441987</v>
      </c>
      <c r="I62" s="3">
        <v>520793311.17817074</v>
      </c>
      <c r="J62" s="3">
        <v>439979141.63882732</v>
      </c>
      <c r="K62" s="3">
        <v>407097437.36224902</v>
      </c>
      <c r="L62" s="4">
        <v>424872619.50090438</v>
      </c>
      <c r="M62" s="4">
        <v>321518191.04970133</v>
      </c>
      <c r="N62" s="4">
        <v>401072333.73084903</v>
      </c>
    </row>
    <row r="63" spans="1:14" x14ac:dyDescent="0.3">
      <c r="A63" t="s">
        <v>122</v>
      </c>
      <c r="B63" t="s">
        <v>123</v>
      </c>
      <c r="C63" s="1">
        <v>207378369.10743648</v>
      </c>
      <c r="D63" s="1">
        <v>167480335.3714436</v>
      </c>
      <c r="E63" s="1">
        <v>184445162.5895412</v>
      </c>
      <c r="F63" s="2">
        <v>260393737.99831817</v>
      </c>
      <c r="G63" s="2">
        <v>204551236.64660624</v>
      </c>
      <c r="H63" s="2">
        <v>138065641.85028064</v>
      </c>
      <c r="I63" s="3">
        <v>253413851.59587952</v>
      </c>
      <c r="J63" s="3">
        <v>128743210.93243062</v>
      </c>
      <c r="K63" s="3">
        <v>120560689.02333897</v>
      </c>
      <c r="L63" s="4">
        <v>148533064.36806726</v>
      </c>
      <c r="M63" s="4">
        <v>123473082.00447901</v>
      </c>
      <c r="N63" s="4">
        <v>154666036.08289465</v>
      </c>
    </row>
    <row r="64" spans="1:14" x14ac:dyDescent="0.3">
      <c r="A64" t="s">
        <v>124</v>
      </c>
      <c r="B64" t="s">
        <v>125</v>
      </c>
      <c r="C64" s="1">
        <v>366996689.9066391</v>
      </c>
      <c r="D64" s="1">
        <v>344149729.68269193</v>
      </c>
      <c r="E64" s="1">
        <v>362741892.66927516</v>
      </c>
      <c r="F64" s="2">
        <v>596607296.13264918</v>
      </c>
      <c r="G64" s="2">
        <v>426195904.99246854</v>
      </c>
      <c r="H64" s="2">
        <v>410345042.94692582</v>
      </c>
      <c r="I64" s="3">
        <v>329364631.09907472</v>
      </c>
      <c r="J64" s="3">
        <v>461834710.62781531</v>
      </c>
      <c r="K64" s="3">
        <v>420589546.9729135</v>
      </c>
      <c r="L64" s="4">
        <v>427926219.636168</v>
      </c>
      <c r="M64" s="4">
        <v>419886839.12023026</v>
      </c>
      <c r="N64" s="4">
        <v>383430397.8443616</v>
      </c>
    </row>
    <row r="65" spans="1:14" x14ac:dyDescent="0.3">
      <c r="A65" t="s">
        <v>126</v>
      </c>
      <c r="B65" t="s">
        <v>127</v>
      </c>
      <c r="C65" s="1">
        <v>2547224787.0588183</v>
      </c>
      <c r="D65" s="1">
        <v>1911564440.5404711</v>
      </c>
      <c r="E65" s="1">
        <v>2021308847.0623007</v>
      </c>
      <c r="F65" s="2">
        <v>1141166580.809994</v>
      </c>
      <c r="G65" s="2">
        <v>1333004544.3925486</v>
      </c>
      <c r="H65" s="2">
        <v>1058167416.9198616</v>
      </c>
      <c r="I65" s="3">
        <v>918955533.1512506</v>
      </c>
      <c r="J65" s="3">
        <v>1484080396.0226462</v>
      </c>
      <c r="K65" s="3">
        <v>1631217033.9393132</v>
      </c>
      <c r="L65" s="4">
        <v>1518700693.4533014</v>
      </c>
      <c r="M65" s="4">
        <v>1586175325.0316632</v>
      </c>
      <c r="N65" s="4">
        <v>1373729916.3015602</v>
      </c>
    </row>
    <row r="66" spans="1:14" x14ac:dyDescent="0.3">
      <c r="A66" t="s">
        <v>128</v>
      </c>
      <c r="B66" t="s">
        <v>62</v>
      </c>
      <c r="C66" s="1">
        <v>4208746580.3048587</v>
      </c>
      <c r="D66" s="1">
        <v>2684797703.7138424</v>
      </c>
      <c r="E66" s="1">
        <v>3188810973.0902424</v>
      </c>
      <c r="F66" s="2">
        <v>2621093194.8751292</v>
      </c>
      <c r="G66" s="2">
        <v>1971995505.8378062</v>
      </c>
      <c r="H66" s="2">
        <v>2315707391.0199089</v>
      </c>
      <c r="I66" s="3">
        <v>2029129524.2729871</v>
      </c>
      <c r="J66" s="3">
        <v>2351750083.1088648</v>
      </c>
      <c r="K66" s="3">
        <v>2186797688.4406071</v>
      </c>
      <c r="L66" s="4">
        <v>1298374648.2785213</v>
      </c>
      <c r="M66" s="4">
        <v>1097436337.0761206</v>
      </c>
      <c r="N66" s="4">
        <v>1233791369.4439678</v>
      </c>
    </row>
    <row r="67" spans="1:14" x14ac:dyDescent="0.3">
      <c r="A67" t="s">
        <v>129</v>
      </c>
      <c r="B67" t="s">
        <v>130</v>
      </c>
      <c r="C67" s="1">
        <v>753630396.52611625</v>
      </c>
      <c r="D67" s="1">
        <v>819626532.60125542</v>
      </c>
      <c r="E67" s="1">
        <v>720272028.37754488</v>
      </c>
      <c r="F67" s="2">
        <v>603453028.14604306</v>
      </c>
      <c r="G67" s="2">
        <v>628422285.01317501</v>
      </c>
      <c r="H67" s="2">
        <v>551232112.87400055</v>
      </c>
      <c r="I67" s="3">
        <v>552867493.84222484</v>
      </c>
      <c r="J67" s="3">
        <v>507806852.22157949</v>
      </c>
      <c r="K67" s="3">
        <v>493009950.92675847</v>
      </c>
      <c r="L67" s="4">
        <v>241302460.80697915</v>
      </c>
      <c r="M67" s="4">
        <v>448206004.02901006</v>
      </c>
      <c r="N67" s="4">
        <v>428292611.66578525</v>
      </c>
    </row>
    <row r="68" spans="1:14" x14ac:dyDescent="0.3">
      <c r="A68" t="s">
        <v>131</v>
      </c>
      <c r="B68" t="s">
        <v>132</v>
      </c>
      <c r="C68" s="1">
        <v>650606248.58250296</v>
      </c>
      <c r="D68" s="1">
        <v>627770932.15630174</v>
      </c>
      <c r="E68" s="1">
        <v>657089167.80210781</v>
      </c>
      <c r="F68" s="2">
        <v>487869917.09102851</v>
      </c>
      <c r="G68" s="2">
        <v>667147485.41187692</v>
      </c>
      <c r="H68" s="2">
        <v>741515170.46278369</v>
      </c>
      <c r="I68" s="3">
        <v>492026049.31779587</v>
      </c>
      <c r="J68" s="3">
        <v>531298848.86423606</v>
      </c>
      <c r="K68" s="3">
        <v>509433539.53028542</v>
      </c>
      <c r="L68" s="4">
        <v>319307859.56628817</v>
      </c>
      <c r="M68" s="4">
        <v>572721140.19650853</v>
      </c>
      <c r="N68" s="4">
        <v>732186797.18601573</v>
      </c>
    </row>
    <row r="69" spans="1:14" x14ac:dyDescent="0.3">
      <c r="A69" t="s">
        <v>133</v>
      </c>
      <c r="B69" t="s">
        <v>134</v>
      </c>
      <c r="C69" s="1">
        <v>137968499.0501695</v>
      </c>
      <c r="D69" s="1">
        <v>146545177.05707628</v>
      </c>
      <c r="E69" s="1">
        <v>147261182.56891266</v>
      </c>
      <c r="F69" s="2">
        <v>143963666.57232285</v>
      </c>
      <c r="G69" s="2">
        <v>110270613.76408768</v>
      </c>
      <c r="H69" s="2">
        <v>113215168.25456752</v>
      </c>
      <c r="I69" s="3">
        <v>41529438.755484238</v>
      </c>
      <c r="J69" s="3">
        <v>82099691.602066815</v>
      </c>
      <c r="K69" s="3">
        <v>55732332.462208465</v>
      </c>
      <c r="L69" s="4">
        <v>56890348.058025442</v>
      </c>
      <c r="M69" s="4">
        <v>57051499.580925129</v>
      </c>
      <c r="N69" s="4">
        <v>43975674.840506472</v>
      </c>
    </row>
    <row r="70" spans="1:14" x14ac:dyDescent="0.3">
      <c r="A70" t="s">
        <v>135</v>
      </c>
      <c r="B70" t="s">
        <v>136</v>
      </c>
      <c r="C70" s="1">
        <v>227216630.57577306</v>
      </c>
      <c r="D70" s="1">
        <v>196763437.66999549</v>
      </c>
      <c r="E70" s="1">
        <v>200234543.19694614</v>
      </c>
      <c r="F70" s="2">
        <v>382305385.3990187</v>
      </c>
      <c r="G70" s="2">
        <v>457605649.9249568</v>
      </c>
      <c r="H70" s="2">
        <v>418739057.59199005</v>
      </c>
      <c r="I70" s="3">
        <v>417636613.01586431</v>
      </c>
      <c r="J70" s="3">
        <v>223562719.56307167</v>
      </c>
      <c r="K70" s="3">
        <v>215229125.32258299</v>
      </c>
      <c r="L70" s="4">
        <v>287405430.18577582</v>
      </c>
      <c r="M70" s="4">
        <v>247846925.30008143</v>
      </c>
      <c r="N70" s="4">
        <v>290970071.88183677</v>
      </c>
    </row>
    <row r="71" spans="1:14" x14ac:dyDescent="0.3">
      <c r="A71" t="s">
        <v>137</v>
      </c>
      <c r="B71" t="s">
        <v>138</v>
      </c>
      <c r="C71" s="1">
        <v>182181825.6616804</v>
      </c>
      <c r="D71" s="1">
        <v>472120303.66405714</v>
      </c>
      <c r="E71" s="1">
        <v>488347714.07789838</v>
      </c>
      <c r="F71" s="2">
        <v>351796873.04882485</v>
      </c>
      <c r="G71" s="2">
        <v>426606062.34147829</v>
      </c>
      <c r="H71" s="2">
        <v>223338127.43870556</v>
      </c>
      <c r="I71" s="3">
        <v>425916585.67095637</v>
      </c>
      <c r="J71" s="3">
        <v>535293766.89079583</v>
      </c>
      <c r="K71" s="3">
        <v>592353686.77705967</v>
      </c>
      <c r="L71" s="4">
        <v>324216167.29176855</v>
      </c>
      <c r="M71" s="4">
        <v>551054961.54560554</v>
      </c>
      <c r="N71" s="4">
        <v>489487472.33823359</v>
      </c>
    </row>
    <row r="72" spans="1:14" x14ac:dyDescent="0.3">
      <c r="A72" t="s">
        <v>139</v>
      </c>
      <c r="B72" t="s">
        <v>140</v>
      </c>
      <c r="C72" s="1">
        <v>2251181126.7217383</v>
      </c>
      <c r="D72" s="1">
        <v>630018719.04700291</v>
      </c>
      <c r="E72" s="1">
        <v>199020026.05844769</v>
      </c>
      <c r="F72" s="2">
        <v>46113353.352346696</v>
      </c>
      <c r="G72" s="2">
        <v>2604101938.4878378</v>
      </c>
      <c r="H72" s="2">
        <v>2378680370.5232925</v>
      </c>
      <c r="I72" s="3">
        <v>1576800195.715764</v>
      </c>
      <c r="J72" s="3">
        <v>1063630378.5656626</v>
      </c>
      <c r="K72" s="3">
        <v>939840306.40960431</v>
      </c>
      <c r="L72" s="4">
        <v>567818658.29926813</v>
      </c>
      <c r="M72" s="4">
        <v>636540730.61425912</v>
      </c>
      <c r="N72" s="4">
        <v>644495868.40108919</v>
      </c>
    </row>
    <row r="73" spans="1:14" x14ac:dyDescent="0.3">
      <c r="A73" t="s">
        <v>141</v>
      </c>
      <c r="B73" t="s">
        <v>142</v>
      </c>
      <c r="C73" s="1">
        <v>337124476.61245924</v>
      </c>
      <c r="D73" s="1">
        <v>325351883.10984051</v>
      </c>
      <c r="E73" s="1">
        <v>577078788.30236232</v>
      </c>
      <c r="F73" s="2">
        <v>392241766.53714955</v>
      </c>
      <c r="G73" s="2">
        <v>394353430.62866229</v>
      </c>
      <c r="H73" s="2">
        <v>346633656.69953614</v>
      </c>
      <c r="I73" s="3">
        <v>322178575.49551535</v>
      </c>
      <c r="J73" s="3">
        <v>486738372.98117989</v>
      </c>
      <c r="K73" s="3">
        <v>556888034.78717935</v>
      </c>
      <c r="L73" s="4">
        <v>576159972.39826989</v>
      </c>
      <c r="M73" s="4">
        <v>600031902.53921092</v>
      </c>
      <c r="N73" s="4">
        <v>528425886.53021252</v>
      </c>
    </row>
    <row r="74" spans="1:14" x14ac:dyDescent="0.3">
      <c r="A74" t="s">
        <v>143</v>
      </c>
      <c r="B74" t="s">
        <v>91</v>
      </c>
      <c r="C74" s="1">
        <v>461869502.41359276</v>
      </c>
      <c r="D74" s="1">
        <v>437310280.6277827</v>
      </c>
      <c r="E74" s="1">
        <v>436783045.87837899</v>
      </c>
      <c r="F74" s="2">
        <v>198856548.65700752</v>
      </c>
      <c r="G74" s="2">
        <v>181107529.37554711</v>
      </c>
      <c r="H74" s="2">
        <v>178437371.16167679</v>
      </c>
      <c r="I74" s="3">
        <v>185028222.23558</v>
      </c>
      <c r="J74" s="3">
        <v>228563488.97047147</v>
      </c>
      <c r="K74" s="3">
        <v>136075545.29717356</v>
      </c>
      <c r="L74" s="4">
        <v>217007833.41539112</v>
      </c>
      <c r="M74" s="4">
        <v>248557485.42728227</v>
      </c>
      <c r="N74" s="4">
        <v>277728462.29750979</v>
      </c>
    </row>
    <row r="75" spans="1:14" x14ac:dyDescent="0.3">
      <c r="A75" t="s">
        <v>144</v>
      </c>
      <c r="B75" t="s">
        <v>145</v>
      </c>
      <c r="C75" s="1">
        <v>52026010.106577933</v>
      </c>
      <c r="D75" s="1">
        <v>217122469.40452626</v>
      </c>
      <c r="E75" s="1">
        <v>116852768.60054627</v>
      </c>
      <c r="F75" s="2">
        <v>46680754.995068707</v>
      </c>
      <c r="G75" s="2">
        <v>76920638.41485709</v>
      </c>
      <c r="H75" s="2">
        <v>79694241.849767745</v>
      </c>
      <c r="I75" s="3">
        <v>51177414.529607989</v>
      </c>
      <c r="J75" s="3">
        <v>169543182.41626206</v>
      </c>
      <c r="K75" s="3">
        <v>97275433.065941006</v>
      </c>
      <c r="L75" s="4">
        <v>251901744.14195743</v>
      </c>
      <c r="M75" s="4">
        <v>245889021.55567914</v>
      </c>
      <c r="N75" s="4">
        <v>231373338.78451568</v>
      </c>
    </row>
    <row r="76" spans="1:14" x14ac:dyDescent="0.3">
      <c r="A76" t="s">
        <v>146</v>
      </c>
      <c r="B76" t="s">
        <v>147</v>
      </c>
      <c r="C76" s="1">
        <v>283632196.66612995</v>
      </c>
      <c r="D76" s="1">
        <v>274875511.17432499</v>
      </c>
      <c r="E76" s="1">
        <v>259643855.86479095</v>
      </c>
      <c r="F76" s="2">
        <v>275782121.87178773</v>
      </c>
      <c r="G76" s="2">
        <v>251980952.37428832</v>
      </c>
      <c r="H76" s="2">
        <v>227548646.23911983</v>
      </c>
      <c r="I76" s="3">
        <v>201476969.02323997</v>
      </c>
      <c r="J76" s="3">
        <v>359471435.01044995</v>
      </c>
      <c r="K76" s="3">
        <v>352872904.69293433</v>
      </c>
      <c r="L76" s="4">
        <v>248433909.52670544</v>
      </c>
      <c r="M76" s="4">
        <v>245048105.24834463</v>
      </c>
      <c r="N76" s="4">
        <v>216634368.32436049</v>
      </c>
    </row>
    <row r="77" spans="1:14" x14ac:dyDescent="0.3">
      <c r="A77" t="s">
        <v>148</v>
      </c>
      <c r="B77" t="s">
        <v>149</v>
      </c>
      <c r="C77" s="1">
        <v>430387542.55121046</v>
      </c>
      <c r="D77" s="1">
        <v>580360598.81218827</v>
      </c>
      <c r="E77" s="1">
        <v>593453935.76901829</v>
      </c>
      <c r="F77" s="2">
        <v>190969547.90227589</v>
      </c>
      <c r="G77" s="2">
        <v>378216264.75651753</v>
      </c>
      <c r="H77" s="2">
        <v>444730499.88319814</v>
      </c>
      <c r="I77" s="3">
        <v>367403457.1926176</v>
      </c>
      <c r="J77" s="3">
        <v>480136059.40814173</v>
      </c>
      <c r="K77" s="3">
        <v>458549575.65849882</v>
      </c>
      <c r="L77" s="4">
        <v>436970292.34613103</v>
      </c>
      <c r="M77" s="4">
        <v>462072083.11243922</v>
      </c>
      <c r="N77" s="4">
        <v>411595962.76840121</v>
      </c>
    </row>
    <row r="78" spans="1:14" x14ac:dyDescent="0.3">
      <c r="A78" t="s">
        <v>150</v>
      </c>
      <c r="B78" t="s">
        <v>151</v>
      </c>
      <c r="C78" s="1">
        <v>304229310.35436326</v>
      </c>
      <c r="D78" s="1">
        <v>307868395.95222473</v>
      </c>
      <c r="E78" s="1">
        <v>319802426.74479687</v>
      </c>
      <c r="F78" s="2">
        <v>239933869.45678285</v>
      </c>
      <c r="G78" s="2">
        <v>193205147.48758307</v>
      </c>
      <c r="H78" s="2">
        <v>196081722.80566311</v>
      </c>
      <c r="I78" s="3">
        <v>216082808.3886728</v>
      </c>
      <c r="J78" s="3">
        <v>133792211.42631015</v>
      </c>
      <c r="K78" s="3">
        <v>126886175.27571294</v>
      </c>
      <c r="L78" s="4">
        <v>132697863.24542677</v>
      </c>
      <c r="M78" s="4">
        <v>85486540.644473851</v>
      </c>
      <c r="N78" s="4">
        <v>88138297.281316161</v>
      </c>
    </row>
    <row r="79" spans="1:14" x14ac:dyDescent="0.3">
      <c r="A79" t="s">
        <v>152</v>
      </c>
      <c r="B79" t="s">
        <v>153</v>
      </c>
      <c r="C79" s="1">
        <v>846126864.56360877</v>
      </c>
      <c r="D79" s="1">
        <v>579432501.36020553</v>
      </c>
      <c r="E79" s="1">
        <v>1105860861.3174784</v>
      </c>
      <c r="F79" s="2">
        <v>546754643.32268155</v>
      </c>
      <c r="G79" s="2">
        <v>728512212.64963579</v>
      </c>
      <c r="H79" s="2">
        <v>697445590.26881695</v>
      </c>
      <c r="I79" s="3">
        <v>627247278.8135891</v>
      </c>
      <c r="J79" s="3">
        <v>1146679090.5154572</v>
      </c>
      <c r="K79" s="3">
        <v>1091285461.7512019</v>
      </c>
      <c r="L79" s="4">
        <v>815956307.78241146</v>
      </c>
      <c r="M79" s="4">
        <v>675631751.60923362</v>
      </c>
      <c r="N79" s="4">
        <v>817906167.74350357</v>
      </c>
    </row>
    <row r="80" spans="1:14" x14ac:dyDescent="0.3">
      <c r="A80" t="s">
        <v>154</v>
      </c>
      <c r="B80" t="s">
        <v>155</v>
      </c>
      <c r="C80" s="1">
        <v>1150521748.4557378</v>
      </c>
      <c r="D80" s="1">
        <v>1156567342.0866587</v>
      </c>
      <c r="E80" s="1">
        <v>1162771906.501653</v>
      </c>
      <c r="F80" s="2">
        <v>886227401.38121581</v>
      </c>
      <c r="G80" s="2">
        <v>918269167.04353619</v>
      </c>
      <c r="H80" s="2">
        <v>822511895.69951451</v>
      </c>
      <c r="I80" s="3">
        <v>783638176.30103004</v>
      </c>
      <c r="J80" s="3">
        <v>631199487.31677938</v>
      </c>
      <c r="K80" s="3">
        <v>605667767.72043061</v>
      </c>
      <c r="L80" s="4">
        <v>479568114.81130272</v>
      </c>
      <c r="M80" s="4">
        <v>477605279.07386023</v>
      </c>
      <c r="N80" s="4">
        <v>471402926.27633858</v>
      </c>
    </row>
    <row r="81" spans="1:14" x14ac:dyDescent="0.3">
      <c r="A81" t="s">
        <v>156</v>
      </c>
      <c r="B81" t="s">
        <v>157</v>
      </c>
      <c r="C81" s="1">
        <v>72322435.950544015</v>
      </c>
      <c r="D81" s="1">
        <v>37010275.980211847</v>
      </c>
      <c r="E81" s="1">
        <v>21347964.319748417</v>
      </c>
      <c r="F81" s="2">
        <v>92262208.293920174</v>
      </c>
      <c r="G81" s="2">
        <v>106366893.93359061</v>
      </c>
      <c r="H81" s="2">
        <v>99883441.344430402</v>
      </c>
      <c r="I81" s="3">
        <v>110871385.454238</v>
      </c>
      <c r="J81" s="3">
        <v>46644495.892868847</v>
      </c>
      <c r="K81" s="3">
        <v>54010551.484746069</v>
      </c>
      <c r="L81" s="4">
        <v>67366203.803458571</v>
      </c>
      <c r="M81" s="4">
        <v>59854753.128327519</v>
      </c>
      <c r="N81" s="4">
        <v>87139369.781065509</v>
      </c>
    </row>
    <row r="82" spans="1:14" x14ac:dyDescent="0.3">
      <c r="A82" t="s">
        <v>158</v>
      </c>
      <c r="B82" t="s">
        <v>159</v>
      </c>
      <c r="C82" s="1">
        <v>1443264944.582649</v>
      </c>
      <c r="D82" s="1">
        <v>1269362642.0234783</v>
      </c>
      <c r="E82" s="1">
        <v>1507190090.6322293</v>
      </c>
      <c r="F82" s="2">
        <v>824506199.16502905</v>
      </c>
      <c r="G82" s="2">
        <v>1540536575.5718744</v>
      </c>
      <c r="H82" s="2">
        <v>1723024615.9157612</v>
      </c>
      <c r="I82" s="3">
        <v>1190153998.3800161</v>
      </c>
      <c r="J82" s="3">
        <v>1394728495.2348502</v>
      </c>
      <c r="K82" s="3">
        <v>1226683944.9036844</v>
      </c>
      <c r="L82" s="4">
        <v>1210865981.16362</v>
      </c>
      <c r="M82" s="4">
        <v>1128841870.1234956</v>
      </c>
      <c r="N82" s="4">
        <v>1239529999.0122774</v>
      </c>
    </row>
    <row r="83" spans="1:14" x14ac:dyDescent="0.3">
      <c r="A83" t="s">
        <v>160</v>
      </c>
      <c r="B83" t="s">
        <v>161</v>
      </c>
      <c r="C83" s="1">
        <v>987142824.03182793</v>
      </c>
      <c r="D83" s="1">
        <v>928002777.72541344</v>
      </c>
      <c r="E83" s="1">
        <v>1025894448.5002148</v>
      </c>
      <c r="F83" s="2">
        <v>311298566.73032695</v>
      </c>
      <c r="G83" s="2">
        <v>309747629.39015746</v>
      </c>
      <c r="H83" s="2">
        <v>261382635.94161782</v>
      </c>
      <c r="I83" s="3">
        <v>267813696.54994237</v>
      </c>
      <c r="J83" s="3">
        <v>742172564.81777453</v>
      </c>
      <c r="K83" s="3">
        <v>737286806.80795062</v>
      </c>
      <c r="L83" s="4">
        <v>427139153.50381899</v>
      </c>
      <c r="M83" s="4">
        <v>512894072.01503223</v>
      </c>
      <c r="N83" s="4">
        <v>548080013.68117404</v>
      </c>
    </row>
    <row r="84" spans="1:14" x14ac:dyDescent="0.3">
      <c r="A84" t="s">
        <v>162</v>
      </c>
      <c r="B84" t="s">
        <v>163</v>
      </c>
      <c r="C84" s="1">
        <v>332977273.0442307</v>
      </c>
      <c r="D84" s="1">
        <v>317364615.18951821</v>
      </c>
      <c r="E84" s="1">
        <v>329766749.62177879</v>
      </c>
      <c r="F84" s="2">
        <v>460014944.31416458</v>
      </c>
      <c r="G84" s="2">
        <v>529800586.56984174</v>
      </c>
      <c r="H84" s="2">
        <v>408065097.06934166</v>
      </c>
      <c r="I84" s="3">
        <v>576726864.0718838</v>
      </c>
      <c r="J84" s="3">
        <v>127526503.09360188</v>
      </c>
      <c r="K84" s="3">
        <v>203383674.46298367</v>
      </c>
      <c r="L84" s="4">
        <v>131313085.61803854</v>
      </c>
      <c r="M84" s="4">
        <v>98086625.110377744</v>
      </c>
      <c r="N84" s="4">
        <v>123301522.44733933</v>
      </c>
    </row>
    <row r="85" spans="1:14" x14ac:dyDescent="0.3">
      <c r="A85" t="s">
        <v>164</v>
      </c>
      <c r="B85" t="s">
        <v>165</v>
      </c>
      <c r="C85" s="1">
        <v>1303534250.4916306</v>
      </c>
      <c r="D85" s="1">
        <v>1080085558.5993807</v>
      </c>
      <c r="E85" s="1">
        <v>1260387657.448029</v>
      </c>
      <c r="F85" s="2">
        <v>926718459.66060245</v>
      </c>
      <c r="G85" s="2">
        <v>892820643.19634688</v>
      </c>
      <c r="H85" s="2">
        <v>748587302.15031719</v>
      </c>
      <c r="I85" s="3">
        <v>634856225.32670546</v>
      </c>
      <c r="J85" s="3">
        <v>575125224.41277313</v>
      </c>
      <c r="K85" s="3">
        <v>513140781.72832865</v>
      </c>
      <c r="L85" s="4">
        <v>399852127.33322269</v>
      </c>
      <c r="M85" s="4">
        <v>390844265.02544552</v>
      </c>
      <c r="N85" s="4">
        <v>360707487.66610831</v>
      </c>
    </row>
    <row r="86" spans="1:14" x14ac:dyDescent="0.3">
      <c r="A86" t="s">
        <v>166</v>
      </c>
      <c r="B86" t="s">
        <v>167</v>
      </c>
      <c r="C86" s="1">
        <v>263490262.0108434</v>
      </c>
      <c r="D86" s="1">
        <v>237976207.1709719</v>
      </c>
      <c r="E86" s="1">
        <v>295349858.42675614</v>
      </c>
      <c r="F86" s="2">
        <v>316978054.06566578</v>
      </c>
      <c r="G86" s="2">
        <v>343513297.71400094</v>
      </c>
      <c r="H86" s="2">
        <v>385534189.74882084</v>
      </c>
      <c r="I86" s="3">
        <v>569567571.58905351</v>
      </c>
      <c r="J86" s="3">
        <v>215575629.28792828</v>
      </c>
      <c r="K86" s="3">
        <v>209946913.74864006</v>
      </c>
      <c r="L86" s="4">
        <v>365095951.54636383</v>
      </c>
      <c r="M86" s="4">
        <v>370537756.39644289</v>
      </c>
      <c r="N86" s="4">
        <v>346153923.33877754</v>
      </c>
    </row>
    <row r="87" spans="1:14" x14ac:dyDescent="0.3">
      <c r="A87" t="s">
        <v>168</v>
      </c>
      <c r="B87" t="s">
        <v>169</v>
      </c>
      <c r="C87" s="1">
        <v>704609425.05543578</v>
      </c>
      <c r="D87" s="1">
        <v>417846537.72955191</v>
      </c>
      <c r="E87" s="1">
        <v>768551276.37100959</v>
      </c>
      <c r="F87" s="2">
        <v>317622024.40317535</v>
      </c>
      <c r="G87" s="2">
        <v>605962790.26062226</v>
      </c>
      <c r="H87" s="2">
        <v>788430731.3958236</v>
      </c>
      <c r="I87" s="3">
        <v>547295750.29990125</v>
      </c>
      <c r="J87" s="3">
        <v>692208344.63986731</v>
      </c>
      <c r="K87" s="3">
        <v>811965101.65657532</v>
      </c>
      <c r="L87" s="4">
        <v>1192995666.1048262</v>
      </c>
      <c r="M87" s="4">
        <v>1228949023.6552458</v>
      </c>
      <c r="N87" s="4">
        <v>1087101841.6077657</v>
      </c>
    </row>
    <row r="88" spans="1:14" x14ac:dyDescent="0.3">
      <c r="A88" t="s">
        <v>170</v>
      </c>
      <c r="B88" t="s">
        <v>171</v>
      </c>
      <c r="C88" s="1">
        <v>729723729.53358328</v>
      </c>
      <c r="D88" s="1">
        <v>672706777.82954347</v>
      </c>
      <c r="E88" s="1">
        <v>483436826.08834326</v>
      </c>
      <c r="F88" s="2">
        <v>612427495.44443512</v>
      </c>
      <c r="G88" s="2">
        <v>1107055000.4240046</v>
      </c>
      <c r="H88" s="2">
        <v>722230893.29013503</v>
      </c>
      <c r="I88" s="3">
        <v>865794416.41769707</v>
      </c>
      <c r="J88" s="3">
        <v>838954438.94329524</v>
      </c>
      <c r="K88" s="3">
        <v>797472350.29018211</v>
      </c>
      <c r="L88" s="4">
        <v>417211088.12745929</v>
      </c>
      <c r="M88" s="4">
        <v>494577876.74540937</v>
      </c>
      <c r="N88" s="4">
        <v>791051133.91013503</v>
      </c>
    </row>
    <row r="89" spans="1:14" x14ac:dyDescent="0.3">
      <c r="A89" t="s">
        <v>172</v>
      </c>
      <c r="B89" t="s">
        <v>173</v>
      </c>
      <c r="C89" s="1">
        <v>79294986.071598813</v>
      </c>
      <c r="D89" s="1">
        <v>70933825.511492029</v>
      </c>
      <c r="E89" s="1">
        <v>68792565.052616343</v>
      </c>
      <c r="F89" s="2">
        <v>134510032.09869859</v>
      </c>
      <c r="G89" s="2">
        <v>130586236.64956439</v>
      </c>
      <c r="H89" s="2">
        <v>166705008.01934624</v>
      </c>
      <c r="I89" s="3">
        <v>182302639.52853021</v>
      </c>
      <c r="J89" s="3">
        <v>143097550.9986763</v>
      </c>
      <c r="K89" s="3">
        <v>139621802.09039146</v>
      </c>
      <c r="L89" s="4">
        <v>125274046.36373506</v>
      </c>
      <c r="M89" s="4">
        <v>133930955.8348626</v>
      </c>
      <c r="N89" s="4">
        <v>141864044.11901176</v>
      </c>
    </row>
    <row r="90" spans="1:14" x14ac:dyDescent="0.3">
      <c r="A90" t="s">
        <v>174</v>
      </c>
      <c r="B90" t="s">
        <v>175</v>
      </c>
      <c r="C90" s="1">
        <v>270186168.92167193</v>
      </c>
      <c r="D90" s="1">
        <v>311127727.70882541</v>
      </c>
      <c r="E90" s="1">
        <v>298698675.41497433</v>
      </c>
      <c r="F90" s="2">
        <v>306939735.61720169</v>
      </c>
      <c r="G90" s="2">
        <v>241931147.82705197</v>
      </c>
      <c r="H90" s="2">
        <v>231299050.45801893</v>
      </c>
      <c r="I90" s="3">
        <v>184154831.21321759</v>
      </c>
      <c r="J90" s="3">
        <v>261136881.80746064</v>
      </c>
      <c r="K90" s="3">
        <v>245969801.44473782</v>
      </c>
      <c r="L90" s="4">
        <v>281130245.07098496</v>
      </c>
      <c r="M90" s="4">
        <v>268723333.82724011</v>
      </c>
      <c r="N90" s="4">
        <v>250229357.20326388</v>
      </c>
    </row>
    <row r="91" spans="1:14" x14ac:dyDescent="0.3">
      <c r="A91" t="s">
        <v>176</v>
      </c>
      <c r="B91" t="s">
        <v>177</v>
      </c>
      <c r="C91" s="1">
        <v>272347946.59755313</v>
      </c>
      <c r="D91" s="1">
        <v>323220223.02491456</v>
      </c>
      <c r="E91" s="1">
        <v>281405894.7713334</v>
      </c>
      <c r="F91" s="2">
        <v>868409067.53534186</v>
      </c>
      <c r="G91" s="2">
        <v>812632568.0365839</v>
      </c>
      <c r="H91" s="2">
        <v>998994153.23850179</v>
      </c>
      <c r="I91" s="3">
        <v>994342538.65705967</v>
      </c>
      <c r="J91" s="3">
        <v>240773057.16515344</v>
      </c>
      <c r="K91" s="3">
        <v>231203445.79042897</v>
      </c>
      <c r="L91" s="4">
        <v>206469441.88584211</v>
      </c>
      <c r="M91" s="4">
        <v>117512804.13655372</v>
      </c>
      <c r="N91" s="4">
        <v>212375410.30514163</v>
      </c>
    </row>
    <row r="92" spans="1:14" x14ac:dyDescent="0.3">
      <c r="A92" t="s">
        <v>178</v>
      </c>
      <c r="B92" t="s">
        <v>179</v>
      </c>
      <c r="C92" s="1">
        <v>641781605.25113845</v>
      </c>
      <c r="D92" s="1">
        <v>628163711.77821016</v>
      </c>
      <c r="E92" s="1">
        <v>531170210.39246035</v>
      </c>
      <c r="F92" s="2">
        <v>54710169.258654796</v>
      </c>
      <c r="G92" s="2">
        <v>49855422.621872507</v>
      </c>
      <c r="H92" s="2">
        <v>46818895.132870205</v>
      </c>
      <c r="I92" s="3">
        <v>160903868.13721266</v>
      </c>
      <c r="J92" s="3">
        <v>333102053.90036076</v>
      </c>
      <c r="K92" s="3">
        <v>212194630.77411065</v>
      </c>
      <c r="L92" s="4">
        <v>335063664.0956223</v>
      </c>
      <c r="M92" s="4">
        <v>95220505.83245182</v>
      </c>
      <c r="N92" s="4">
        <v>106344306.42184056</v>
      </c>
    </row>
    <row r="93" spans="1:14" x14ac:dyDescent="0.3">
      <c r="A93" t="s">
        <v>180</v>
      </c>
      <c r="B93" t="s">
        <v>181</v>
      </c>
      <c r="C93" s="1">
        <v>129722036.52811994</v>
      </c>
      <c r="D93" s="1">
        <v>140405783.38659915</v>
      </c>
      <c r="E93" s="1">
        <v>181725306.78655291</v>
      </c>
      <c r="F93" s="2">
        <v>286020494.68994403</v>
      </c>
      <c r="G93" s="2">
        <v>127283970.07608496</v>
      </c>
      <c r="H93" s="2">
        <v>274794375.92373151</v>
      </c>
      <c r="I93" s="3">
        <v>262635653.42770445</v>
      </c>
      <c r="J93" s="3">
        <v>123258184.06446782</v>
      </c>
      <c r="K93" s="3">
        <v>124235514.73056504</v>
      </c>
      <c r="L93" s="4">
        <v>185352577.36751676</v>
      </c>
      <c r="M93" s="4">
        <v>121944115.52358432</v>
      </c>
      <c r="N93" s="4">
        <v>153807275.65489003</v>
      </c>
    </row>
    <row r="94" spans="1:14" x14ac:dyDescent="0.3">
      <c r="A94" t="s">
        <v>182</v>
      </c>
      <c r="B94" t="s">
        <v>183</v>
      </c>
      <c r="C94" s="1">
        <v>269018299.73046207</v>
      </c>
      <c r="D94" s="1">
        <v>179793443.96077541</v>
      </c>
      <c r="E94" s="1">
        <v>111405773.77044247</v>
      </c>
      <c r="F94" s="2">
        <v>137629862.1882835</v>
      </c>
      <c r="G94" s="2">
        <v>138205874.65927023</v>
      </c>
      <c r="H94" s="2">
        <v>173527825.9121086</v>
      </c>
      <c r="I94" s="3">
        <v>151664116.39481705</v>
      </c>
      <c r="J94" s="3">
        <v>193420913.12543926</v>
      </c>
      <c r="K94" s="3">
        <v>163333958.70574009</v>
      </c>
      <c r="L94" s="4">
        <v>97464021.505461112</v>
      </c>
      <c r="M94" s="4">
        <v>183788719.97946545</v>
      </c>
      <c r="N94" s="4">
        <v>168844502.1420055</v>
      </c>
    </row>
    <row r="95" spans="1:14" x14ac:dyDescent="0.3">
      <c r="A95" t="s">
        <v>184</v>
      </c>
      <c r="B95" t="s">
        <v>125</v>
      </c>
      <c r="C95" s="1">
        <v>83279549.972335592</v>
      </c>
      <c r="D95" s="1">
        <v>94454070.20354557</v>
      </c>
      <c r="E95" s="1">
        <v>72517408.85332723</v>
      </c>
      <c r="F95" s="2">
        <v>66613864.286478102</v>
      </c>
      <c r="G95" s="2">
        <v>179580416.46446502</v>
      </c>
      <c r="H95" s="2">
        <v>172032262.33512414</v>
      </c>
      <c r="I95" s="3">
        <v>199574332.44719356</v>
      </c>
      <c r="J95" s="3">
        <v>129080686.78981923</v>
      </c>
      <c r="K95" s="3">
        <v>101345118.77156585</v>
      </c>
      <c r="L95" s="4">
        <v>80470849.317716882</v>
      </c>
      <c r="M95" s="4">
        <v>189153336.68920246</v>
      </c>
      <c r="N95" s="4">
        <v>119885461.56142534</v>
      </c>
    </row>
    <row r="96" spans="1:14" x14ac:dyDescent="0.3">
      <c r="A96" t="s">
        <v>185</v>
      </c>
      <c r="B96" t="s">
        <v>186</v>
      </c>
      <c r="C96" s="1">
        <v>574948428.15888059</v>
      </c>
      <c r="D96" s="1">
        <v>1396218986.2476876</v>
      </c>
      <c r="E96" s="1">
        <v>1562665315.8968704</v>
      </c>
      <c r="F96" s="2">
        <v>172936230.57796848</v>
      </c>
      <c r="G96" s="2">
        <v>788817180.21150172</v>
      </c>
      <c r="H96" s="2">
        <v>663850747.48734105</v>
      </c>
      <c r="I96" s="3">
        <v>664473066.84527886</v>
      </c>
      <c r="J96" s="3">
        <v>1455859731.346736</v>
      </c>
      <c r="K96" s="3">
        <v>1362432516.5133591</v>
      </c>
      <c r="L96" s="4">
        <v>536729252.22970706</v>
      </c>
      <c r="M96" s="4">
        <v>559048062.65188241</v>
      </c>
      <c r="N96" s="4">
        <v>482684239.66843849</v>
      </c>
    </row>
    <row r="97" spans="1:14" x14ac:dyDescent="0.3">
      <c r="A97" t="s">
        <v>187</v>
      </c>
      <c r="B97" t="s">
        <v>188</v>
      </c>
      <c r="C97" s="1">
        <v>94851819.679415733</v>
      </c>
      <c r="D97" s="1">
        <v>55226098.224840775</v>
      </c>
      <c r="E97" s="1">
        <v>68046303.415149808</v>
      </c>
      <c r="F97" s="2">
        <v>213733448.37565491</v>
      </c>
      <c r="G97" s="2">
        <v>206987267.11155623</v>
      </c>
      <c r="H97" s="2">
        <v>172901081.79073215</v>
      </c>
      <c r="I97" s="3">
        <v>189820449.90508741</v>
      </c>
      <c r="J97" s="3">
        <v>53443902.407372005</v>
      </c>
      <c r="K97" s="3">
        <v>53696945.173297778</v>
      </c>
      <c r="L97" s="4">
        <v>100907272.81001975</v>
      </c>
      <c r="M97" s="4">
        <v>77746047.785202965</v>
      </c>
      <c r="N97" s="4">
        <v>65237152.386070244</v>
      </c>
    </row>
    <row r="98" spans="1:14" x14ac:dyDescent="0.3">
      <c r="A98" t="s">
        <v>189</v>
      </c>
      <c r="B98" t="s">
        <v>190</v>
      </c>
      <c r="C98" s="1">
        <v>136789765.81770393</v>
      </c>
      <c r="D98" s="1">
        <v>69434339.254310772</v>
      </c>
      <c r="E98" s="1">
        <v>174975369.89737856</v>
      </c>
      <c r="F98" s="2">
        <v>791226017.93577313</v>
      </c>
      <c r="G98" s="2">
        <v>720967455.47845793</v>
      </c>
      <c r="H98" s="2">
        <v>687793952.71033919</v>
      </c>
      <c r="I98" s="3">
        <v>432883278.61010563</v>
      </c>
      <c r="J98" s="3">
        <v>66576020.249698602</v>
      </c>
      <c r="K98" s="3">
        <v>71632097.240995333</v>
      </c>
      <c r="L98" s="4">
        <v>124625849.7328468</v>
      </c>
      <c r="M98" s="4">
        <v>103510296.88542166</v>
      </c>
      <c r="N98" s="4">
        <v>145365881.97371849</v>
      </c>
    </row>
    <row r="99" spans="1:14" x14ac:dyDescent="0.3">
      <c r="A99" t="s">
        <v>191</v>
      </c>
      <c r="B99" t="s">
        <v>192</v>
      </c>
      <c r="C99" s="1">
        <v>94972808.421276212</v>
      </c>
      <c r="D99" s="1">
        <v>142230854.0440712</v>
      </c>
      <c r="E99" s="1">
        <v>153763956.86518183</v>
      </c>
      <c r="F99" s="2">
        <v>150682294.89401776</v>
      </c>
      <c r="G99" s="2">
        <v>281307927.22329062</v>
      </c>
      <c r="H99" s="2">
        <v>295813328.94053209</v>
      </c>
      <c r="I99" s="3">
        <v>374861314.19110346</v>
      </c>
      <c r="J99" s="3">
        <v>165800205.41672716</v>
      </c>
      <c r="K99" s="3">
        <v>149353162.53148419</v>
      </c>
      <c r="L99" s="4">
        <v>128111784.22740379</v>
      </c>
      <c r="M99" s="4">
        <v>118451181.29809299</v>
      </c>
      <c r="N99" s="4">
        <v>158134953.40534776</v>
      </c>
    </row>
    <row r="100" spans="1:14" x14ac:dyDescent="0.3">
      <c r="A100" t="s">
        <v>193</v>
      </c>
      <c r="B100" t="s">
        <v>194</v>
      </c>
      <c r="C100" s="1">
        <v>68425834.482947305</v>
      </c>
      <c r="D100" s="1">
        <v>94158881.289909944</v>
      </c>
      <c r="E100" s="1">
        <v>522612119.46889085</v>
      </c>
      <c r="F100" s="2">
        <v>109094220.44791521</v>
      </c>
      <c r="G100" s="2">
        <v>744919650.23434722</v>
      </c>
      <c r="H100" s="2">
        <v>476628362.84841323</v>
      </c>
      <c r="I100" s="3">
        <v>249595488.10030377</v>
      </c>
      <c r="J100" s="3">
        <v>374463883.36682481</v>
      </c>
      <c r="K100" s="3">
        <v>78687653.251955196</v>
      </c>
      <c r="L100" s="4">
        <v>240526438.93517652</v>
      </c>
      <c r="M100" s="4">
        <v>262571966.07140476</v>
      </c>
      <c r="N100" s="4">
        <v>248036865.79616815</v>
      </c>
    </row>
    <row r="101" spans="1:14" x14ac:dyDescent="0.3">
      <c r="A101" t="s">
        <v>195</v>
      </c>
      <c r="B101" t="s">
        <v>196</v>
      </c>
      <c r="C101" s="1">
        <v>301559027.96175104</v>
      </c>
      <c r="D101" s="1">
        <v>263657804.84084809</v>
      </c>
      <c r="E101" s="1">
        <v>310314684.34227258</v>
      </c>
      <c r="F101" s="2">
        <v>249632689.15685216</v>
      </c>
      <c r="G101" s="2">
        <v>174885732.77334329</v>
      </c>
      <c r="H101" s="2">
        <v>208431424.88124257</v>
      </c>
      <c r="I101" s="3">
        <v>323068113.120314</v>
      </c>
      <c r="J101" s="3">
        <v>180615488.66350731</v>
      </c>
      <c r="K101" s="3">
        <v>190860317.93210119</v>
      </c>
      <c r="L101" s="4">
        <v>244848230.92239609</v>
      </c>
      <c r="M101" s="4">
        <v>254479457.82496941</v>
      </c>
      <c r="N101" s="4">
        <v>283195943.19322342</v>
      </c>
    </row>
    <row r="102" spans="1:14" x14ac:dyDescent="0.3">
      <c r="A102" t="s">
        <v>197</v>
      </c>
      <c r="B102" t="s">
        <v>198</v>
      </c>
      <c r="C102" s="1">
        <v>102000653.70328875</v>
      </c>
      <c r="D102" s="1">
        <v>115755871.11021969</v>
      </c>
      <c r="E102" s="1">
        <v>99716480.764304861</v>
      </c>
      <c r="F102" s="2">
        <v>203649318.81250265</v>
      </c>
      <c r="G102" s="2">
        <v>434941568.76559663</v>
      </c>
      <c r="H102" s="2">
        <v>284221794.59292996</v>
      </c>
      <c r="I102" s="3">
        <v>431827545.14025861</v>
      </c>
      <c r="J102" s="3">
        <v>193469316.98151821</v>
      </c>
      <c r="K102" s="3">
        <v>198832619.15150058</v>
      </c>
      <c r="L102" s="4">
        <v>227925285.14031374</v>
      </c>
      <c r="M102" s="4">
        <v>209282800.98403475</v>
      </c>
      <c r="N102" s="4">
        <v>271409657.38428414</v>
      </c>
    </row>
    <row r="103" spans="1:14" x14ac:dyDescent="0.3">
      <c r="A103" t="s">
        <v>199</v>
      </c>
      <c r="B103" t="s">
        <v>200</v>
      </c>
      <c r="C103" s="1">
        <v>128326715.13719444</v>
      </c>
      <c r="D103" s="1">
        <v>148443247.82856753</v>
      </c>
      <c r="E103" s="1">
        <v>143536236.52327862</v>
      </c>
      <c r="F103" s="2">
        <v>286767913.8642801</v>
      </c>
      <c r="G103" s="2">
        <v>359896410.28873074</v>
      </c>
      <c r="H103" s="2">
        <v>355369345.43197489</v>
      </c>
      <c r="I103" s="3">
        <v>269574605.3755033</v>
      </c>
      <c r="J103" s="3">
        <v>64252633.718988769</v>
      </c>
      <c r="K103" s="3">
        <v>63874962.761244558</v>
      </c>
      <c r="L103" s="4">
        <v>161536294.12942752</v>
      </c>
      <c r="M103" s="4">
        <v>238543693.32796058</v>
      </c>
      <c r="N103" s="4">
        <v>110899810.75950819</v>
      </c>
    </row>
    <row r="104" spans="1:14" x14ac:dyDescent="0.3">
      <c r="A104" t="s">
        <v>201</v>
      </c>
      <c r="B104" t="s">
        <v>202</v>
      </c>
      <c r="C104" s="1">
        <v>970102918.84525216</v>
      </c>
      <c r="D104" s="1">
        <v>888155682.68908346</v>
      </c>
      <c r="E104" s="1">
        <v>881758493.42293787</v>
      </c>
      <c r="F104" s="2">
        <v>598490109.34253597</v>
      </c>
      <c r="G104" s="2">
        <v>432988800.63389808</v>
      </c>
      <c r="H104" s="2">
        <v>417691075.21605569</v>
      </c>
      <c r="I104" s="3">
        <v>372382930.68515295</v>
      </c>
      <c r="J104" s="3">
        <v>144468176.25914216</v>
      </c>
      <c r="K104" s="3">
        <v>456366703.0453735</v>
      </c>
      <c r="L104" s="4">
        <v>146711298.62933007</v>
      </c>
      <c r="M104" s="4">
        <v>197718870.5852997</v>
      </c>
      <c r="N104" s="4">
        <v>198846839.73495981</v>
      </c>
    </row>
    <row r="105" spans="1:14" x14ac:dyDescent="0.3">
      <c r="A105" t="s">
        <v>203</v>
      </c>
      <c r="B105" t="s">
        <v>204</v>
      </c>
      <c r="C105" s="1">
        <v>300412806.88800877</v>
      </c>
      <c r="D105" s="1">
        <v>166032566.71206078</v>
      </c>
      <c r="E105" s="1">
        <v>370576444.24421102</v>
      </c>
      <c r="F105" s="2">
        <v>311325517.57154685</v>
      </c>
      <c r="G105" s="2">
        <v>325944906.54548979</v>
      </c>
      <c r="H105" s="2">
        <v>271667902.84706759</v>
      </c>
      <c r="I105" s="3">
        <v>258880758.24688721</v>
      </c>
      <c r="J105" s="3">
        <v>144929699.01039553</v>
      </c>
      <c r="K105" s="3">
        <v>264124435.46629733</v>
      </c>
      <c r="L105" s="4">
        <v>298756118.35788149</v>
      </c>
      <c r="M105" s="4">
        <v>160057713.78687879</v>
      </c>
      <c r="N105" s="4">
        <v>404527090.12316781</v>
      </c>
    </row>
    <row r="106" spans="1:14" x14ac:dyDescent="0.3">
      <c r="A106" t="s">
        <v>205</v>
      </c>
      <c r="B106" t="s">
        <v>206</v>
      </c>
      <c r="C106" s="1">
        <v>238484212.27270761</v>
      </c>
      <c r="D106" s="1">
        <v>334291068.3153981</v>
      </c>
      <c r="E106" s="1">
        <v>550475430.88627875</v>
      </c>
      <c r="F106" s="2">
        <v>418193079.98407274</v>
      </c>
      <c r="G106" s="2">
        <v>403850014.49883884</v>
      </c>
      <c r="H106" s="2">
        <v>327594489.21526968</v>
      </c>
      <c r="I106" s="3">
        <v>308907976.21489006</v>
      </c>
      <c r="J106" s="3">
        <v>491158712.70287442</v>
      </c>
      <c r="K106" s="3">
        <v>445833665.11418426</v>
      </c>
      <c r="L106" s="4">
        <v>611156470.13189971</v>
      </c>
      <c r="M106" s="4">
        <v>606170516.89993286</v>
      </c>
      <c r="N106" s="4">
        <v>514768177.31703973</v>
      </c>
    </row>
    <row r="107" spans="1:14" x14ac:dyDescent="0.3">
      <c r="A107" t="s">
        <v>207</v>
      </c>
      <c r="B107" t="s">
        <v>208</v>
      </c>
      <c r="C107" s="1">
        <v>638854016.64567518</v>
      </c>
      <c r="D107" s="1">
        <v>545538349.6114074</v>
      </c>
      <c r="E107" s="1">
        <v>542259802.17812502</v>
      </c>
      <c r="F107" s="2">
        <v>557321932.15577579</v>
      </c>
      <c r="G107" s="2">
        <v>513181214.51858419</v>
      </c>
      <c r="H107" s="2">
        <v>504749278.47520477</v>
      </c>
      <c r="I107" s="3">
        <v>453725262.54569805</v>
      </c>
      <c r="J107" s="3">
        <v>386016111.74362051</v>
      </c>
      <c r="K107" s="3">
        <v>362257350.61128557</v>
      </c>
      <c r="L107" s="4">
        <v>305149485.28623706</v>
      </c>
      <c r="M107" s="4">
        <v>295908587.59882522</v>
      </c>
      <c r="N107" s="4">
        <v>283230817.63348728</v>
      </c>
    </row>
    <row r="108" spans="1:14" x14ac:dyDescent="0.3">
      <c r="A108" t="s">
        <v>209</v>
      </c>
      <c r="B108" t="s">
        <v>210</v>
      </c>
      <c r="C108" s="1">
        <v>173247382.70146281</v>
      </c>
      <c r="D108" s="1">
        <v>174206814.48215887</v>
      </c>
      <c r="E108" s="1">
        <v>168442426.57817957</v>
      </c>
      <c r="F108" s="2">
        <v>247257724.832048</v>
      </c>
      <c r="G108" s="2">
        <v>158989651.5931277</v>
      </c>
      <c r="H108" s="2">
        <v>214902197.22810411</v>
      </c>
      <c r="I108" s="3">
        <v>186707920.85083282</v>
      </c>
      <c r="J108" s="3">
        <v>183724521.34229118</v>
      </c>
      <c r="K108" s="3">
        <v>113107903.15895848</v>
      </c>
      <c r="L108" s="4">
        <v>83983632.039151326</v>
      </c>
      <c r="M108" s="4">
        <v>51716874.072989769</v>
      </c>
      <c r="N108" s="4">
        <v>85946008.110491678</v>
      </c>
    </row>
    <row r="109" spans="1:14" x14ac:dyDescent="0.3">
      <c r="A109" t="s">
        <v>211</v>
      </c>
      <c r="B109" t="s">
        <v>212</v>
      </c>
      <c r="C109" s="1">
        <v>1176642703.1319041</v>
      </c>
      <c r="D109" s="1">
        <v>1467867893.8838391</v>
      </c>
      <c r="E109" s="1">
        <v>1344673241.1188271</v>
      </c>
      <c r="F109" s="2">
        <v>722576326.60469174</v>
      </c>
      <c r="G109" s="2">
        <v>1452493572.8359618</v>
      </c>
      <c r="H109" s="2">
        <v>1084605994.6290329</v>
      </c>
      <c r="I109" s="3">
        <v>1087627470.0684361</v>
      </c>
      <c r="J109" s="3">
        <v>1047287686.1606801</v>
      </c>
      <c r="K109" s="3">
        <v>936130843.36667156</v>
      </c>
      <c r="L109" s="4">
        <v>1271454135.6982477</v>
      </c>
      <c r="M109" s="4">
        <v>776059391.20508063</v>
      </c>
      <c r="N109" s="4">
        <v>642645526.67075861</v>
      </c>
    </row>
    <row r="110" spans="1:14" x14ac:dyDescent="0.3">
      <c r="A110" t="s">
        <v>213</v>
      </c>
      <c r="B110" t="s">
        <v>214</v>
      </c>
      <c r="C110" s="1">
        <v>280913106.70435584</v>
      </c>
      <c r="D110" s="1">
        <v>426400788.69856411</v>
      </c>
      <c r="E110" s="1">
        <v>283561538.2009865</v>
      </c>
      <c r="F110" s="2">
        <v>277049027.27309877</v>
      </c>
      <c r="G110" s="2">
        <v>284014072.92432177</v>
      </c>
      <c r="H110" s="2">
        <v>254771588.05536768</v>
      </c>
      <c r="I110" s="3">
        <v>271379495.84777862</v>
      </c>
      <c r="J110" s="3">
        <v>280920546.30800015</v>
      </c>
      <c r="K110" s="3">
        <v>272178492.85878885</v>
      </c>
      <c r="L110" s="4">
        <v>347015212.89084107</v>
      </c>
      <c r="M110" s="4">
        <v>337473067.36602348</v>
      </c>
      <c r="N110" s="4">
        <v>311387740.70501</v>
      </c>
    </row>
    <row r="111" spans="1:14" x14ac:dyDescent="0.3">
      <c r="A111" t="s">
        <v>215</v>
      </c>
      <c r="B111" t="s">
        <v>216</v>
      </c>
      <c r="C111" s="1">
        <v>722696824.76916277</v>
      </c>
      <c r="D111" s="1">
        <v>645059239.82813048</v>
      </c>
      <c r="E111" s="1">
        <v>656549854.6947459</v>
      </c>
      <c r="F111" s="2">
        <v>388085936.73326916</v>
      </c>
      <c r="G111" s="2">
        <v>590311801.66031492</v>
      </c>
      <c r="H111" s="2">
        <v>463600826.12583065</v>
      </c>
      <c r="I111" s="3">
        <v>420632500.33415747</v>
      </c>
      <c r="J111" s="3">
        <v>566975515.38819349</v>
      </c>
      <c r="K111" s="3">
        <v>526023204.85132712</v>
      </c>
      <c r="L111" s="4">
        <v>174367705.34370023</v>
      </c>
      <c r="M111" s="4">
        <v>321130928.05751461</v>
      </c>
      <c r="N111" s="4">
        <v>159110309.01020187</v>
      </c>
    </row>
    <row r="112" spans="1:14" x14ac:dyDescent="0.3">
      <c r="A112" t="s">
        <v>217</v>
      </c>
      <c r="B112" t="s">
        <v>218</v>
      </c>
      <c r="C112" s="1">
        <v>148213793.75095451</v>
      </c>
      <c r="D112" s="1">
        <v>91299916.208199948</v>
      </c>
      <c r="E112" s="1">
        <v>167222362.69313553</v>
      </c>
      <c r="F112" s="2">
        <v>140843859.85034701</v>
      </c>
      <c r="G112" s="2">
        <v>104885661.2855183</v>
      </c>
      <c r="H112" s="2">
        <v>124069321.49508271</v>
      </c>
      <c r="I112" s="3">
        <v>156082812.582066</v>
      </c>
      <c r="J112" s="3">
        <v>480913580.30243242</v>
      </c>
      <c r="K112" s="3">
        <v>474466404.9138062</v>
      </c>
      <c r="L112" s="4">
        <v>217183669.54441026</v>
      </c>
      <c r="M112" s="4">
        <v>196828420.41939357</v>
      </c>
      <c r="N112" s="4">
        <v>375035506.51934379</v>
      </c>
    </row>
    <row r="113" spans="1:14" x14ac:dyDescent="0.3">
      <c r="A113" t="s">
        <v>219</v>
      </c>
      <c r="B113" t="s">
        <v>54</v>
      </c>
      <c r="C113" s="1">
        <v>68851591.16335471</v>
      </c>
      <c r="D113" s="1">
        <v>77473988.232343465</v>
      </c>
      <c r="E113" s="1">
        <v>69822887.093370065</v>
      </c>
      <c r="F113" s="2">
        <v>92426954.582983732</v>
      </c>
      <c r="G113" s="2">
        <v>92254365.233527869</v>
      </c>
      <c r="H113" s="2">
        <v>89548323.524771914</v>
      </c>
      <c r="I113" s="3">
        <v>72496948.51093623</v>
      </c>
      <c r="J113" s="3">
        <v>66388584.821735911</v>
      </c>
      <c r="K113" s="3">
        <v>65248816.888431184</v>
      </c>
      <c r="L113" s="4">
        <v>49226222.015075527</v>
      </c>
      <c r="M113" s="4">
        <v>54977489.57257998</v>
      </c>
      <c r="N113" s="4">
        <v>67609859.807660043</v>
      </c>
    </row>
    <row r="114" spans="1:14" x14ac:dyDescent="0.3">
      <c r="A114" t="s">
        <v>220</v>
      </c>
      <c r="B114" t="s">
        <v>221</v>
      </c>
      <c r="C114" s="1">
        <v>762807995.02943206</v>
      </c>
      <c r="D114" s="1">
        <v>658533436.25923371</v>
      </c>
      <c r="E114" s="1">
        <v>1045790218.6665783</v>
      </c>
      <c r="F114" s="2">
        <v>860998722.72254395</v>
      </c>
      <c r="G114" s="2">
        <v>1061862443.6506085</v>
      </c>
      <c r="H114" s="2">
        <v>730375111.35974348</v>
      </c>
      <c r="I114" s="3">
        <v>867016512.85661364</v>
      </c>
      <c r="J114" s="3">
        <v>1071422685.9819915</v>
      </c>
      <c r="K114" s="3">
        <v>960205068.98070824</v>
      </c>
      <c r="L114" s="4">
        <v>667353182.87686205</v>
      </c>
      <c r="M114" s="4">
        <v>660210968.55641818</v>
      </c>
      <c r="N114" s="4">
        <v>817078291.44402575</v>
      </c>
    </row>
    <row r="115" spans="1:14" x14ac:dyDescent="0.3">
      <c r="A115" t="s">
        <v>222</v>
      </c>
      <c r="B115" t="s">
        <v>223</v>
      </c>
      <c r="C115" s="1">
        <v>441180199.84236413</v>
      </c>
      <c r="D115" s="1">
        <v>434309889.18006551</v>
      </c>
      <c r="E115" s="1">
        <v>365801086.41751522</v>
      </c>
      <c r="F115" s="2">
        <v>412325395.62219584</v>
      </c>
      <c r="G115" s="2">
        <v>495583333.77104294</v>
      </c>
      <c r="H115" s="2">
        <v>637619334.03726268</v>
      </c>
      <c r="I115" s="3">
        <v>624057539.3531698</v>
      </c>
      <c r="J115" s="3">
        <v>684680681.72468317</v>
      </c>
      <c r="K115" s="3">
        <v>644329953.98592532</v>
      </c>
      <c r="L115" s="4">
        <v>552109897.12158298</v>
      </c>
      <c r="M115" s="4">
        <v>566066900.81591737</v>
      </c>
      <c r="N115" s="4">
        <v>516172062.09059954</v>
      </c>
    </row>
    <row r="116" spans="1:14" x14ac:dyDescent="0.3">
      <c r="A116" t="s">
        <v>224</v>
      </c>
      <c r="B116" t="s">
        <v>225</v>
      </c>
      <c r="C116" s="1">
        <v>316330018.63888019</v>
      </c>
      <c r="D116" s="1">
        <v>400149104.15874398</v>
      </c>
      <c r="E116" s="1">
        <v>406485350.52973908</v>
      </c>
      <c r="F116" s="2">
        <v>547148596.93340385</v>
      </c>
      <c r="G116" s="2">
        <v>497477682.11870325</v>
      </c>
      <c r="H116" s="2">
        <v>586259469.57195854</v>
      </c>
      <c r="I116" s="3">
        <v>534288115.64158303</v>
      </c>
      <c r="J116" s="3">
        <v>165381417.36869267</v>
      </c>
      <c r="K116" s="3">
        <v>316738563.78461683</v>
      </c>
      <c r="L116" s="4">
        <v>237814270.48143306</v>
      </c>
      <c r="M116" s="4">
        <v>439868707.48770779</v>
      </c>
      <c r="N116" s="4">
        <v>296178336.25804615</v>
      </c>
    </row>
    <row r="117" spans="1:14" x14ac:dyDescent="0.3">
      <c r="A117" t="s">
        <v>226</v>
      </c>
      <c r="B117" t="s">
        <v>125</v>
      </c>
      <c r="C117" s="1">
        <v>365624899.23183531</v>
      </c>
      <c r="D117" s="1">
        <v>206626314.3260791</v>
      </c>
      <c r="E117" s="1">
        <v>334846691.56480336</v>
      </c>
      <c r="F117" s="2">
        <v>388402382.65267199</v>
      </c>
      <c r="G117" s="2">
        <v>345758398.26276273</v>
      </c>
      <c r="H117" s="2">
        <v>280741161.36634946</v>
      </c>
      <c r="I117" s="3">
        <v>282902308.16312373</v>
      </c>
      <c r="J117" s="3">
        <v>183177351.04616886</v>
      </c>
      <c r="K117" s="3">
        <v>186257105.37306359</v>
      </c>
      <c r="L117" s="4">
        <v>263935410.34190986</v>
      </c>
      <c r="M117" s="4">
        <v>203387427.50429979</v>
      </c>
      <c r="N117" s="4">
        <v>185582795.48609051</v>
      </c>
    </row>
    <row r="118" spans="1:14" x14ac:dyDescent="0.3">
      <c r="A118" t="s">
        <v>227</v>
      </c>
      <c r="B118" t="s">
        <v>228</v>
      </c>
      <c r="C118" s="1">
        <v>41222194.181964539</v>
      </c>
      <c r="D118" s="1">
        <v>58076490.205527373</v>
      </c>
      <c r="E118" s="1">
        <v>50450647.590241358</v>
      </c>
      <c r="F118" s="2">
        <v>61305804.85371092</v>
      </c>
      <c r="G118" s="2">
        <v>86275981.388030261</v>
      </c>
      <c r="H118" s="2">
        <v>38062124.232087605</v>
      </c>
      <c r="I118" s="3">
        <v>59136350.102963194</v>
      </c>
      <c r="J118" s="3">
        <v>54797672.176570371</v>
      </c>
      <c r="K118" s="3">
        <v>57924337.300698914</v>
      </c>
      <c r="L118" s="4">
        <v>48176730.065716967</v>
      </c>
      <c r="M118" s="4">
        <v>46437040.572459742</v>
      </c>
      <c r="N118" s="4">
        <v>25278209.247453209</v>
      </c>
    </row>
    <row r="119" spans="1:14" x14ac:dyDescent="0.3">
      <c r="A119" t="s">
        <v>229</v>
      </c>
      <c r="B119" t="s">
        <v>230</v>
      </c>
      <c r="C119" s="1">
        <v>326586455.30423903</v>
      </c>
      <c r="D119" s="1">
        <v>187913195.31294459</v>
      </c>
      <c r="E119" s="1">
        <v>276400214.46189463</v>
      </c>
      <c r="F119" s="2">
        <v>636691621.01041436</v>
      </c>
      <c r="G119" s="2">
        <v>492157980.83148795</v>
      </c>
      <c r="H119" s="2">
        <v>589332141.52979553</v>
      </c>
      <c r="I119" s="3">
        <v>571858956.19848096</v>
      </c>
      <c r="J119" s="3">
        <v>519372689.02995044</v>
      </c>
      <c r="K119" s="3">
        <v>401284552.787072</v>
      </c>
      <c r="L119" s="4">
        <v>358217625.07291347</v>
      </c>
      <c r="M119" s="4">
        <v>318325270.95126247</v>
      </c>
      <c r="N119" s="4">
        <v>252600064.41193691</v>
      </c>
    </row>
    <row r="120" spans="1:14" x14ac:dyDescent="0.3">
      <c r="A120" t="s">
        <v>231</v>
      </c>
      <c r="B120" t="s">
        <v>232</v>
      </c>
      <c r="C120" s="1">
        <v>101772428.70085619</v>
      </c>
      <c r="D120" s="1">
        <v>12617934.789146515</v>
      </c>
      <c r="E120" s="1">
        <v>66835077.657788955</v>
      </c>
      <c r="F120" s="2">
        <v>210223925.08953127</v>
      </c>
      <c r="G120" s="2">
        <v>201482998.09036908</v>
      </c>
      <c r="H120" s="2">
        <v>233372586.96726012</v>
      </c>
      <c r="I120" s="3">
        <v>167798005.71492064</v>
      </c>
      <c r="J120" s="3">
        <v>61238171.930279925</v>
      </c>
      <c r="K120" s="3">
        <v>28757821.051026247</v>
      </c>
      <c r="L120" s="4">
        <v>41084988.541800864</v>
      </c>
      <c r="M120" s="4">
        <v>96751273.169008553</v>
      </c>
      <c r="N120" s="4">
        <v>94889386.623072729</v>
      </c>
    </row>
    <row r="121" spans="1:14" x14ac:dyDescent="0.3">
      <c r="A121" t="s">
        <v>233</v>
      </c>
      <c r="B121" t="s">
        <v>234</v>
      </c>
      <c r="C121" s="1">
        <v>548687251.22573936</v>
      </c>
      <c r="D121" s="1">
        <v>481181670.24418443</v>
      </c>
      <c r="E121" s="1">
        <v>287227482.75650185</v>
      </c>
      <c r="F121" s="2">
        <v>545780620.0159992</v>
      </c>
      <c r="G121" s="2">
        <v>653277835.0149709</v>
      </c>
      <c r="H121" s="2">
        <v>470939154.19015884</v>
      </c>
      <c r="I121" s="3">
        <v>634731117.35556686</v>
      </c>
      <c r="J121" s="3">
        <v>389419388.54196012</v>
      </c>
      <c r="K121" s="3">
        <v>360031483.93974477</v>
      </c>
      <c r="L121" s="4">
        <v>446517635.79509121</v>
      </c>
      <c r="M121" s="4">
        <v>391882727.05852377</v>
      </c>
      <c r="N121" s="4">
        <v>463714682.82073188</v>
      </c>
    </row>
    <row r="122" spans="1:14" x14ac:dyDescent="0.3">
      <c r="A122" t="s">
        <v>235</v>
      </c>
      <c r="B122" t="s">
        <v>236</v>
      </c>
      <c r="C122" s="1">
        <v>219091725.14184839</v>
      </c>
      <c r="D122" s="1">
        <v>205657496.44925451</v>
      </c>
      <c r="E122" s="1">
        <v>211736340.58886406</v>
      </c>
      <c r="F122" s="2">
        <v>149034966.3553631</v>
      </c>
      <c r="G122" s="2">
        <v>164238263.21226633</v>
      </c>
      <c r="H122" s="2">
        <v>63676181.200417787</v>
      </c>
      <c r="I122" s="3">
        <v>146866944.69195452</v>
      </c>
      <c r="J122" s="3">
        <v>133242060.97256811</v>
      </c>
      <c r="K122" s="3">
        <v>127155801.89341308</v>
      </c>
      <c r="L122" s="4">
        <v>148176666.85601875</v>
      </c>
      <c r="M122" s="4">
        <v>30289966.727786615</v>
      </c>
      <c r="N122" s="4">
        <v>116232440.5643536</v>
      </c>
    </row>
    <row r="123" spans="1:14" x14ac:dyDescent="0.3">
      <c r="A123" t="s">
        <v>237</v>
      </c>
      <c r="B123" t="s">
        <v>238</v>
      </c>
      <c r="C123" s="1">
        <v>1477306950.8374214</v>
      </c>
      <c r="D123" s="1">
        <v>1407874205.9364927</v>
      </c>
      <c r="E123" s="1">
        <v>588375475.36645627</v>
      </c>
      <c r="F123" s="2">
        <v>1327061166.280143</v>
      </c>
      <c r="G123" s="2">
        <v>1154782420.316834</v>
      </c>
      <c r="H123" s="2">
        <v>1087227505.3836341</v>
      </c>
      <c r="I123" s="3">
        <v>994631449.39366293</v>
      </c>
      <c r="J123" s="3">
        <v>1148730491.1251001</v>
      </c>
      <c r="K123" s="3">
        <v>1070097188.7660376</v>
      </c>
      <c r="L123" s="4">
        <v>1112611451.7988596</v>
      </c>
      <c r="M123" s="4">
        <v>1131953320.7742672</v>
      </c>
      <c r="N123" s="4">
        <v>1011021449.086843</v>
      </c>
    </row>
    <row r="124" spans="1:14" x14ac:dyDescent="0.3">
      <c r="A124" t="s">
        <v>239</v>
      </c>
      <c r="B124" t="s">
        <v>240</v>
      </c>
      <c r="C124" s="1">
        <v>280687956.4800548</v>
      </c>
      <c r="D124" s="1">
        <v>289755361.18516135</v>
      </c>
      <c r="E124" s="1">
        <v>221583176.86084667</v>
      </c>
      <c r="F124" s="2">
        <v>253746758.51671067</v>
      </c>
      <c r="G124" s="2">
        <v>250671709.96195078</v>
      </c>
      <c r="H124" s="2">
        <v>240237447.79497179</v>
      </c>
      <c r="I124" s="3">
        <v>161545388.98964477</v>
      </c>
      <c r="J124" s="3">
        <v>226119534.92743647</v>
      </c>
      <c r="K124" s="3">
        <v>231602771.39344904</v>
      </c>
      <c r="L124" s="4">
        <v>60603549.622215301</v>
      </c>
      <c r="M124" s="4">
        <v>136051727.48340619</v>
      </c>
      <c r="N124" s="4">
        <v>123562395.14446172</v>
      </c>
    </row>
    <row r="125" spans="1:14" x14ac:dyDescent="0.3">
      <c r="A125" t="s">
        <v>241</v>
      </c>
      <c r="B125" t="s">
        <v>242</v>
      </c>
      <c r="C125" s="1">
        <v>365720890.77030712</v>
      </c>
      <c r="D125" s="1">
        <v>334425451.0644213</v>
      </c>
      <c r="E125" s="1">
        <v>367088559.20919329</v>
      </c>
      <c r="F125" s="2">
        <v>131045396.6791496</v>
      </c>
      <c r="G125" s="2">
        <v>214636469.8151916</v>
      </c>
      <c r="H125" s="2">
        <v>145422489.18715969</v>
      </c>
      <c r="I125" s="3">
        <v>223043238.80197051</v>
      </c>
      <c r="J125" s="3">
        <v>222659532.73198932</v>
      </c>
      <c r="K125" s="3">
        <v>202402534.20729458</v>
      </c>
      <c r="L125" s="4">
        <v>135948277.14288753</v>
      </c>
      <c r="M125" s="4">
        <v>171590001.69218218</v>
      </c>
      <c r="N125" s="4">
        <v>119314857.54613963</v>
      </c>
    </row>
    <row r="126" spans="1:14" x14ac:dyDescent="0.3">
      <c r="A126" t="s">
        <v>243</v>
      </c>
      <c r="B126" t="s">
        <v>244</v>
      </c>
      <c r="C126" s="1">
        <v>239476519.55099559</v>
      </c>
      <c r="D126" s="1">
        <v>65658987.067772903</v>
      </c>
      <c r="E126" s="1">
        <v>194141540.11329067</v>
      </c>
      <c r="F126" s="2">
        <v>59783704.877755105</v>
      </c>
      <c r="G126" s="2">
        <v>62116652.062856808</v>
      </c>
      <c r="H126" s="2">
        <v>64900704.453481227</v>
      </c>
      <c r="I126" s="3">
        <v>71371654.780879602</v>
      </c>
      <c r="J126" s="3">
        <v>268376412.71544847</v>
      </c>
      <c r="K126" s="3">
        <v>268634653.3767153</v>
      </c>
      <c r="L126" s="4">
        <v>147407733.26797315</v>
      </c>
      <c r="M126" s="4">
        <v>247423893.49054834</v>
      </c>
      <c r="N126" s="4">
        <v>139830107.75221023</v>
      </c>
    </row>
    <row r="127" spans="1:14" x14ac:dyDescent="0.3">
      <c r="A127" t="s">
        <v>245</v>
      </c>
      <c r="B127" t="s">
        <v>246</v>
      </c>
      <c r="C127" s="1">
        <v>443761707.256818</v>
      </c>
      <c r="D127" s="1">
        <v>436704025.00572985</v>
      </c>
      <c r="E127" s="1">
        <v>328534511.15263057</v>
      </c>
      <c r="F127" s="2">
        <v>258625202.4562048</v>
      </c>
      <c r="G127" s="2">
        <v>190588543.31904644</v>
      </c>
      <c r="H127" s="2">
        <v>190620726.36413148</v>
      </c>
      <c r="I127" s="3">
        <v>149108517.87074092</v>
      </c>
      <c r="J127" s="3">
        <v>382351274.39658105</v>
      </c>
      <c r="K127" s="3">
        <v>313632701.63918465</v>
      </c>
      <c r="L127" s="4">
        <v>320581743.88569921</v>
      </c>
      <c r="M127" s="4">
        <v>320462372.58326536</v>
      </c>
      <c r="N127" s="4">
        <v>299086143.45998198</v>
      </c>
    </row>
    <row r="128" spans="1:14" x14ac:dyDescent="0.3">
      <c r="A128" t="s">
        <v>247</v>
      </c>
      <c r="B128" t="s">
        <v>248</v>
      </c>
      <c r="C128" s="1">
        <v>417632527.12530565</v>
      </c>
      <c r="D128" s="1">
        <v>482019271.3953082</v>
      </c>
      <c r="E128" s="1">
        <v>478678979.97765964</v>
      </c>
      <c r="F128" s="2">
        <v>193995818.63634425</v>
      </c>
      <c r="G128" s="2">
        <v>364741775.31181002</v>
      </c>
      <c r="H128" s="2">
        <v>419455940.61411691</v>
      </c>
      <c r="I128" s="3">
        <v>272360236.92304999</v>
      </c>
      <c r="J128" s="3">
        <v>345941038.95180285</v>
      </c>
      <c r="K128" s="3">
        <v>341811854.97908676</v>
      </c>
      <c r="L128" s="4">
        <v>287119740.89319575</v>
      </c>
      <c r="M128" s="4">
        <v>281487372.30704319</v>
      </c>
      <c r="N128" s="4">
        <v>184374602.47069836</v>
      </c>
    </row>
    <row r="129" spans="1:14" x14ac:dyDescent="0.3">
      <c r="A129" t="s">
        <v>249</v>
      </c>
      <c r="B129" t="s">
        <v>250</v>
      </c>
      <c r="C129" s="1">
        <v>309511720.7152521</v>
      </c>
      <c r="D129" s="1">
        <v>270459745.86696947</v>
      </c>
      <c r="E129" s="1">
        <v>184536998.77962273</v>
      </c>
      <c r="F129" s="2">
        <v>345332822.71233541</v>
      </c>
      <c r="G129" s="2">
        <v>395452099.53490913</v>
      </c>
      <c r="H129" s="2">
        <v>386769367.72292894</v>
      </c>
      <c r="I129" s="3">
        <v>314034410.47989881</v>
      </c>
      <c r="J129" s="3">
        <v>295364680.23478597</v>
      </c>
      <c r="K129" s="3">
        <v>284535238.90285254</v>
      </c>
      <c r="L129" s="4">
        <v>152168175.53810611</v>
      </c>
      <c r="M129" s="4">
        <v>182371874.21247655</v>
      </c>
      <c r="N129" s="4">
        <v>152553625.24684912</v>
      </c>
    </row>
    <row r="130" spans="1:14" x14ac:dyDescent="0.3">
      <c r="A130" t="s">
        <v>251</v>
      </c>
      <c r="B130" t="s">
        <v>252</v>
      </c>
      <c r="C130" s="1">
        <v>634584322.40149105</v>
      </c>
      <c r="D130" s="1">
        <v>488928982.0075773</v>
      </c>
      <c r="E130" s="1">
        <v>651482234.74089265</v>
      </c>
      <c r="F130" s="2">
        <v>443537466.646734</v>
      </c>
      <c r="G130" s="2">
        <v>909783402.6206696</v>
      </c>
      <c r="H130" s="2">
        <v>870013475.14799535</v>
      </c>
      <c r="I130" s="3">
        <v>659201986.22493184</v>
      </c>
      <c r="J130" s="3">
        <v>453531001.57586896</v>
      </c>
      <c r="K130" s="3">
        <v>425565702.58693439</v>
      </c>
      <c r="L130" s="4">
        <v>637227621.3203131</v>
      </c>
      <c r="M130" s="4">
        <v>1020838129.3592447</v>
      </c>
      <c r="N130" s="4">
        <v>1327437808.3062768</v>
      </c>
    </row>
    <row r="131" spans="1:14" x14ac:dyDescent="0.3">
      <c r="A131" t="s">
        <v>253</v>
      </c>
      <c r="B131" t="s">
        <v>254</v>
      </c>
      <c r="C131" s="1">
        <v>432704207.13688445</v>
      </c>
      <c r="D131" s="1">
        <v>327020005.70148093</v>
      </c>
      <c r="E131" s="1">
        <v>474247924.58315688</v>
      </c>
      <c r="F131" s="2">
        <v>239839279.19580114</v>
      </c>
      <c r="G131" s="2">
        <v>315673141.42699337</v>
      </c>
      <c r="H131" s="2">
        <v>259845921.70489573</v>
      </c>
      <c r="I131" s="3">
        <v>318122336.17487967</v>
      </c>
      <c r="J131" s="3">
        <v>413956309.7568931</v>
      </c>
      <c r="K131" s="3">
        <v>279520616.41144758</v>
      </c>
      <c r="L131" s="4">
        <v>291870787.1419453</v>
      </c>
      <c r="M131" s="4">
        <v>283218270.32188708</v>
      </c>
      <c r="N131" s="4">
        <v>256517071.79433206</v>
      </c>
    </row>
    <row r="132" spans="1:14" x14ac:dyDescent="0.3">
      <c r="A132" t="s">
        <v>255</v>
      </c>
      <c r="B132" t="s">
        <v>256</v>
      </c>
      <c r="C132" s="1">
        <v>208370165.79018241</v>
      </c>
      <c r="D132" s="1">
        <v>540840812.37080002</v>
      </c>
      <c r="E132" s="1">
        <v>427298197.39239568</v>
      </c>
      <c r="F132" s="2">
        <v>211361889.7111645</v>
      </c>
      <c r="G132" s="2">
        <v>293338775.98902154</v>
      </c>
      <c r="H132" s="2">
        <v>235229655.76528138</v>
      </c>
      <c r="I132" s="3">
        <v>172818167.42637876</v>
      </c>
      <c r="J132" s="3">
        <v>199221359.57914504</v>
      </c>
      <c r="K132" s="3">
        <v>205364124.96111187</v>
      </c>
      <c r="L132" s="4">
        <v>173989724.1521906</v>
      </c>
      <c r="M132" s="4">
        <v>165160257.01369879</v>
      </c>
      <c r="N132" s="4">
        <v>201521240.7244769</v>
      </c>
    </row>
    <row r="133" spans="1:14" x14ac:dyDescent="0.3">
      <c r="A133" t="s">
        <v>257</v>
      </c>
      <c r="B133" t="s">
        <v>258</v>
      </c>
      <c r="C133" s="1">
        <v>146622689.19268188</v>
      </c>
      <c r="D133" s="1">
        <v>92823194.000078917</v>
      </c>
      <c r="E133" s="1">
        <v>112985213.09695882</v>
      </c>
      <c r="F133" s="2">
        <v>114299267.73095313</v>
      </c>
      <c r="G133" s="2">
        <v>97910692.503521308</v>
      </c>
      <c r="H133" s="2">
        <v>94724391.452775344</v>
      </c>
      <c r="I133" s="3">
        <v>102225859.46659786</v>
      </c>
      <c r="J133" s="3">
        <v>160460486.81011224</v>
      </c>
      <c r="K133" s="3">
        <v>166338251.23547867</v>
      </c>
      <c r="L133" s="4">
        <v>146196333.05909914</v>
      </c>
      <c r="M133" s="4">
        <v>144182488.84609881</v>
      </c>
      <c r="N133" s="4">
        <v>151008201.67383194</v>
      </c>
    </row>
    <row r="134" spans="1:14" x14ac:dyDescent="0.3">
      <c r="A134" t="s">
        <v>259</v>
      </c>
      <c r="B134" t="s">
        <v>260</v>
      </c>
      <c r="C134" s="1">
        <v>218578234.82441878</v>
      </c>
      <c r="D134" s="1">
        <v>228011451.69659498</v>
      </c>
      <c r="E134" s="1">
        <v>228399147.63362074</v>
      </c>
      <c r="F134" s="2">
        <v>1820623526.8137848</v>
      </c>
      <c r="G134" s="2">
        <v>1639948680.412828</v>
      </c>
      <c r="H134" s="2">
        <v>1641751598.6367955</v>
      </c>
      <c r="I134" s="3">
        <v>642205794.10598886</v>
      </c>
      <c r="J134" s="3">
        <v>1027152138.2740591</v>
      </c>
      <c r="K134" s="3">
        <v>939463174.41799927</v>
      </c>
      <c r="L134" s="4">
        <v>1033488651.6913453</v>
      </c>
      <c r="M134" s="4">
        <v>840695404.28332198</v>
      </c>
      <c r="N134" s="4">
        <v>800481980.74766481</v>
      </c>
    </row>
    <row r="135" spans="1:14" x14ac:dyDescent="0.3">
      <c r="A135" t="s">
        <v>261</v>
      </c>
      <c r="B135" t="s">
        <v>262</v>
      </c>
      <c r="C135" s="1">
        <v>384402157.77241111</v>
      </c>
      <c r="D135" s="1">
        <v>118213939.45225087</v>
      </c>
      <c r="E135" s="1">
        <v>88378437.591270059</v>
      </c>
      <c r="F135" s="2">
        <v>368800961.91398168</v>
      </c>
      <c r="G135" s="2">
        <v>306738871.76502836</v>
      </c>
      <c r="H135" s="2">
        <v>294749227.27336234</v>
      </c>
      <c r="I135" s="3">
        <v>275931894.78034514</v>
      </c>
      <c r="J135" s="3">
        <v>419042496.2130245</v>
      </c>
      <c r="K135" s="3">
        <v>406070788.38919485</v>
      </c>
      <c r="L135" s="4">
        <v>391303149.46373963</v>
      </c>
      <c r="M135" s="4">
        <v>399567533.98854381</v>
      </c>
      <c r="N135" s="4">
        <v>388235477.03745365</v>
      </c>
    </row>
    <row r="136" spans="1:14" x14ac:dyDescent="0.3">
      <c r="A136" t="s">
        <v>263</v>
      </c>
      <c r="B136" t="s">
        <v>58</v>
      </c>
      <c r="C136" s="1">
        <v>127903963.63194166</v>
      </c>
      <c r="D136" s="1">
        <v>118028651.71630499</v>
      </c>
      <c r="E136" s="1">
        <v>125470659.92076981</v>
      </c>
      <c r="F136" s="2">
        <v>142112123.08394146</v>
      </c>
      <c r="G136" s="2">
        <v>137420953.74806568</v>
      </c>
      <c r="H136" s="2">
        <v>180828715.77952576</v>
      </c>
      <c r="I136" s="3">
        <v>149516102.73639026</v>
      </c>
      <c r="J136" s="3">
        <v>101372009.17645437</v>
      </c>
      <c r="K136" s="3">
        <v>91396352.97603637</v>
      </c>
      <c r="L136" s="4">
        <v>124704732.13765112</v>
      </c>
      <c r="M136" s="4">
        <v>126315581.07206734</v>
      </c>
      <c r="N136" s="4">
        <v>126434414.73029724</v>
      </c>
    </row>
    <row r="137" spans="1:14" x14ac:dyDescent="0.3">
      <c r="A137" t="s">
        <v>264</v>
      </c>
      <c r="B137" t="s">
        <v>265</v>
      </c>
      <c r="C137" s="1">
        <v>110878901.02448155</v>
      </c>
      <c r="D137" s="1">
        <v>197319587.38629389</v>
      </c>
      <c r="E137" s="1">
        <v>12460243.505372727</v>
      </c>
      <c r="F137" s="2">
        <v>37726898.092638955</v>
      </c>
      <c r="G137" s="2">
        <v>14718866.833595434</v>
      </c>
      <c r="H137" s="2">
        <v>21053054.930836231</v>
      </c>
      <c r="I137" s="3">
        <v>96714238.758257538</v>
      </c>
      <c r="J137" s="3">
        <v>10280588.397128722</v>
      </c>
      <c r="K137" s="3">
        <v>10082161.632906623</v>
      </c>
      <c r="L137" s="4">
        <v>53621545.286608189</v>
      </c>
      <c r="M137" s="4">
        <v>43560493.063019164</v>
      </c>
      <c r="N137" s="4">
        <v>76077901.332921445</v>
      </c>
    </row>
    <row r="138" spans="1:14" x14ac:dyDescent="0.3">
      <c r="A138" t="s">
        <v>266</v>
      </c>
      <c r="B138" t="s">
        <v>267</v>
      </c>
      <c r="C138" s="1">
        <v>451700508.42079437</v>
      </c>
      <c r="D138" s="1">
        <v>256811619.87397036</v>
      </c>
      <c r="E138" s="1">
        <v>453215147.40563917</v>
      </c>
      <c r="F138" s="2">
        <v>498436900.59939665</v>
      </c>
      <c r="G138" s="2">
        <v>919047358.20108092</v>
      </c>
      <c r="H138" s="2">
        <v>772169585.61526239</v>
      </c>
      <c r="I138" s="3">
        <v>492119336.40335625</v>
      </c>
      <c r="J138" s="3">
        <v>346026275.54901928</v>
      </c>
      <c r="K138" s="3">
        <v>276536253.89139664</v>
      </c>
      <c r="L138" s="4">
        <v>844244613.03426898</v>
      </c>
      <c r="M138" s="4">
        <v>358904110.82010919</v>
      </c>
      <c r="N138" s="4">
        <v>508973444.00985068</v>
      </c>
    </row>
    <row r="139" spans="1:14" x14ac:dyDescent="0.3">
      <c r="A139" t="s">
        <v>268</v>
      </c>
      <c r="B139" t="s">
        <v>269</v>
      </c>
      <c r="C139" s="1">
        <v>434592941.30803162</v>
      </c>
      <c r="D139" s="1">
        <v>281227341.55745804</v>
      </c>
      <c r="E139" s="1">
        <v>247058249.01016459</v>
      </c>
      <c r="F139" s="2">
        <v>132151669.00847475</v>
      </c>
      <c r="G139" s="2">
        <v>168672054.61148912</v>
      </c>
      <c r="H139" s="2">
        <v>99861182.737297222</v>
      </c>
      <c r="I139" s="3">
        <v>225751550.77977365</v>
      </c>
      <c r="J139" s="3">
        <v>181522927.05172697</v>
      </c>
      <c r="K139" s="3">
        <v>266054195.2993038</v>
      </c>
      <c r="L139" s="4">
        <v>92644097.262424782</v>
      </c>
      <c r="M139" s="4">
        <v>63177843.398663461</v>
      </c>
      <c r="N139" s="4">
        <v>139937221.75872362</v>
      </c>
    </row>
    <row r="140" spans="1:14" x14ac:dyDescent="0.3">
      <c r="A140" t="s">
        <v>270</v>
      </c>
      <c r="B140" t="s">
        <v>271</v>
      </c>
      <c r="C140" s="1">
        <v>776443414.16906321</v>
      </c>
      <c r="D140" s="1">
        <v>720910012.71100831</v>
      </c>
      <c r="E140" s="1">
        <v>746592454.25370157</v>
      </c>
      <c r="F140" s="2">
        <v>604203545.81590676</v>
      </c>
      <c r="G140" s="2">
        <v>326097176.24273634</v>
      </c>
      <c r="H140" s="2">
        <v>287930389.0099737</v>
      </c>
      <c r="I140" s="3">
        <v>245599880.15757206</v>
      </c>
      <c r="J140" s="3">
        <v>716141405.46124792</v>
      </c>
      <c r="K140" s="3">
        <v>809142721.88942003</v>
      </c>
      <c r="L140" s="4">
        <v>1237348260.8402297</v>
      </c>
      <c r="M140" s="4">
        <v>1051055024.3276478</v>
      </c>
      <c r="N140" s="4">
        <v>1108268081.8702459</v>
      </c>
    </row>
    <row r="141" spans="1:14" x14ac:dyDescent="0.3">
      <c r="A141" t="s">
        <v>272</v>
      </c>
      <c r="B141" t="s">
        <v>273</v>
      </c>
      <c r="C141" s="1">
        <v>471636657.80434698</v>
      </c>
      <c r="D141" s="1">
        <v>457797280.89225692</v>
      </c>
      <c r="E141" s="1">
        <v>472332814.21165639</v>
      </c>
      <c r="F141" s="2">
        <v>1528839706.421128</v>
      </c>
      <c r="G141" s="2">
        <v>1488346256.0966895</v>
      </c>
      <c r="H141" s="2">
        <v>1272602362.8517613</v>
      </c>
      <c r="I141" s="3">
        <v>1191674143.6291685</v>
      </c>
      <c r="J141" s="3">
        <v>122718113.08803958</v>
      </c>
      <c r="K141" s="3">
        <v>122994148.6070886</v>
      </c>
      <c r="L141" s="4">
        <v>184934278.86970043</v>
      </c>
      <c r="M141" s="4">
        <v>204699415.96908933</v>
      </c>
      <c r="N141" s="4">
        <v>138222735.96123365</v>
      </c>
    </row>
    <row r="142" spans="1:14" x14ac:dyDescent="0.3">
      <c r="A142" t="s">
        <v>274</v>
      </c>
      <c r="B142" t="s">
        <v>275</v>
      </c>
      <c r="C142" s="1">
        <v>738174748.76460874</v>
      </c>
      <c r="D142" s="1">
        <v>349516647.56590706</v>
      </c>
      <c r="E142" s="1">
        <v>206865802.33070797</v>
      </c>
      <c r="F142" s="2">
        <v>322717596.59567791</v>
      </c>
      <c r="G142" s="2">
        <v>305269818.6166932</v>
      </c>
      <c r="H142" s="2">
        <v>290448484.7446031</v>
      </c>
      <c r="I142" s="3">
        <v>319287939.96372449</v>
      </c>
      <c r="J142" s="3">
        <v>599241805.4305222</v>
      </c>
      <c r="K142" s="3">
        <v>457055980.18811494</v>
      </c>
      <c r="L142" s="4">
        <v>501665764.729931</v>
      </c>
      <c r="M142" s="4">
        <v>348339144.42376804</v>
      </c>
      <c r="N142" s="4">
        <v>315018282.99289143</v>
      </c>
    </row>
    <row r="143" spans="1:14" x14ac:dyDescent="0.3">
      <c r="A143" t="s">
        <v>276</v>
      </c>
      <c r="B143" t="s">
        <v>277</v>
      </c>
      <c r="C143" s="1">
        <v>268721297.09402829</v>
      </c>
      <c r="D143" s="1">
        <v>296617794.13341749</v>
      </c>
      <c r="E143" s="1">
        <v>298941628.3040989</v>
      </c>
      <c r="F143" s="2">
        <v>212101068.06826112</v>
      </c>
      <c r="G143" s="2">
        <v>208650136.70356044</v>
      </c>
      <c r="H143" s="2">
        <v>182660296.40644187</v>
      </c>
      <c r="I143" s="3">
        <v>78521320.073394164</v>
      </c>
      <c r="J143" s="3">
        <v>159681864.50092039</v>
      </c>
      <c r="K143" s="3">
        <v>177916000.42752352</v>
      </c>
      <c r="L143" s="4">
        <v>190567448.05010685</v>
      </c>
      <c r="M143" s="4">
        <v>169585008.36316919</v>
      </c>
      <c r="N143" s="4">
        <v>178999112.50320986</v>
      </c>
    </row>
    <row r="144" spans="1:14" x14ac:dyDescent="0.3">
      <c r="A144" t="s">
        <v>278</v>
      </c>
      <c r="B144" t="s">
        <v>279</v>
      </c>
      <c r="C144" s="1">
        <v>132403771.13665265</v>
      </c>
      <c r="D144" s="1">
        <v>121148999.4422247</v>
      </c>
      <c r="E144" s="1">
        <v>128059211.01538624</v>
      </c>
      <c r="F144" s="2">
        <v>75943821.836462364</v>
      </c>
      <c r="G144" s="2">
        <v>158377626.17921942</v>
      </c>
      <c r="H144" s="2">
        <v>141028785.06873339</v>
      </c>
      <c r="I144" s="3">
        <v>108870393.9851048</v>
      </c>
      <c r="J144" s="3">
        <v>65934436.600784466</v>
      </c>
      <c r="K144" s="3">
        <v>63598163.448088937</v>
      </c>
      <c r="L144" s="4">
        <v>99096110.607878849</v>
      </c>
      <c r="M144" s="4">
        <v>61734418.633069769</v>
      </c>
      <c r="N144" s="4">
        <v>50385829.848531567</v>
      </c>
    </row>
    <row r="145" spans="1:14" x14ac:dyDescent="0.3">
      <c r="A145" t="s">
        <v>280</v>
      </c>
      <c r="B145" t="s">
        <v>281</v>
      </c>
      <c r="C145" s="1">
        <v>177077234.0764634</v>
      </c>
      <c r="D145" s="1">
        <v>191073576.21514198</v>
      </c>
      <c r="E145" s="1">
        <v>75021378.306775108</v>
      </c>
      <c r="F145" s="2">
        <v>126690508.2105425</v>
      </c>
      <c r="G145" s="2">
        <v>123703054.00445499</v>
      </c>
      <c r="H145" s="2">
        <v>70907799.046263337</v>
      </c>
      <c r="I145" s="3">
        <v>111585090.06836259</v>
      </c>
      <c r="J145" s="3">
        <v>164188903.04492939</v>
      </c>
      <c r="K145" s="3">
        <v>155263371.3792862</v>
      </c>
      <c r="L145" s="4">
        <v>75217965.067652985</v>
      </c>
      <c r="M145" s="4">
        <v>101156086.9616663</v>
      </c>
      <c r="N145" s="4">
        <v>119001056.0308575</v>
      </c>
    </row>
    <row r="146" spans="1:14" x14ac:dyDescent="0.3">
      <c r="A146" t="s">
        <v>282</v>
      </c>
      <c r="B146" t="s">
        <v>283</v>
      </c>
      <c r="C146" s="1">
        <v>598343345.06716955</v>
      </c>
      <c r="D146" s="1">
        <v>386559468.52704352</v>
      </c>
      <c r="E146" s="1">
        <v>118835349.877947</v>
      </c>
      <c r="F146" s="2">
        <v>364960586.79718536</v>
      </c>
      <c r="G146" s="2">
        <v>448363485.12144381</v>
      </c>
      <c r="H146" s="2">
        <v>313080481.83507967</v>
      </c>
      <c r="I146" s="3">
        <v>529373485.36733162</v>
      </c>
      <c r="J146" s="3">
        <v>347429391.2880922</v>
      </c>
      <c r="K146" s="3">
        <v>383105050.51751715</v>
      </c>
      <c r="L146" s="4">
        <v>775471287.27399337</v>
      </c>
      <c r="M146" s="4">
        <v>524140417.36518985</v>
      </c>
      <c r="N146" s="4">
        <v>643422324.36205769</v>
      </c>
    </row>
    <row r="147" spans="1:14" x14ac:dyDescent="0.3">
      <c r="A147" t="s">
        <v>284</v>
      </c>
      <c r="B147" t="s">
        <v>285</v>
      </c>
      <c r="C147" s="1">
        <v>217038984.51166919</v>
      </c>
      <c r="D147" s="1">
        <v>172557251.85231996</v>
      </c>
      <c r="E147" s="1">
        <v>186265998.16015673</v>
      </c>
      <c r="F147" s="2">
        <v>128476597.82738939</v>
      </c>
      <c r="G147" s="2">
        <v>188572773.91366178</v>
      </c>
      <c r="H147" s="2">
        <v>180316422.71466416</v>
      </c>
      <c r="I147" s="3">
        <v>214586268.52258751</v>
      </c>
      <c r="J147" s="3">
        <v>308198930.09721625</v>
      </c>
      <c r="K147" s="3">
        <v>290204364.09627968</v>
      </c>
      <c r="L147" s="4">
        <v>590180033.30772686</v>
      </c>
      <c r="M147" s="4">
        <v>393593278.41625249</v>
      </c>
      <c r="N147" s="4">
        <v>550123071.96620822</v>
      </c>
    </row>
    <row r="148" spans="1:14" x14ac:dyDescent="0.3">
      <c r="A148" t="s">
        <v>286</v>
      </c>
      <c r="B148" t="s">
        <v>287</v>
      </c>
      <c r="C148" s="1">
        <v>90120524.28492336</v>
      </c>
      <c r="D148" s="1">
        <v>82632664.310682163</v>
      </c>
      <c r="E148" s="1">
        <v>159159861.22537762</v>
      </c>
      <c r="F148" s="2">
        <v>183673924.39656654</v>
      </c>
      <c r="G148" s="2">
        <v>229151889.58034611</v>
      </c>
      <c r="H148" s="2">
        <v>115272869.53767544</v>
      </c>
      <c r="I148" s="3">
        <v>193600598.02235273</v>
      </c>
      <c r="J148" s="3">
        <v>346068987.12139601</v>
      </c>
      <c r="K148" s="3">
        <v>217971885.02112603</v>
      </c>
      <c r="L148" s="4">
        <v>171010293.88781273</v>
      </c>
      <c r="M148" s="4">
        <v>155715377.41587412</v>
      </c>
      <c r="N148" s="4">
        <v>231365635.04680413</v>
      </c>
    </row>
    <row r="149" spans="1:14" x14ac:dyDescent="0.3">
      <c r="A149" t="s">
        <v>288</v>
      </c>
      <c r="B149" t="s">
        <v>289</v>
      </c>
      <c r="C149" s="1">
        <v>176871677.10411841</v>
      </c>
      <c r="D149" s="1">
        <v>169638189.87555566</v>
      </c>
      <c r="E149" s="1">
        <v>161671551.36600733</v>
      </c>
      <c r="F149" s="2">
        <v>219363434.77394086</v>
      </c>
      <c r="G149" s="2">
        <v>207091919.78439298</v>
      </c>
      <c r="H149" s="2">
        <v>184487120.23786852</v>
      </c>
      <c r="I149" s="3">
        <v>110580913.91577606</v>
      </c>
      <c r="J149" s="3">
        <v>111231004.66238686</v>
      </c>
      <c r="K149" s="3">
        <v>121200272.88265395</v>
      </c>
      <c r="L149" s="4">
        <v>108551659.71748056</v>
      </c>
      <c r="M149" s="4">
        <v>105226597.00480747</v>
      </c>
      <c r="N149" s="4">
        <v>96011920.97187829</v>
      </c>
    </row>
    <row r="150" spans="1:14" x14ac:dyDescent="0.3">
      <c r="A150" t="s">
        <v>290</v>
      </c>
      <c r="B150" t="s">
        <v>291</v>
      </c>
      <c r="C150" s="1">
        <v>158730118.62067121</v>
      </c>
      <c r="D150" s="1">
        <v>133037122.44224252</v>
      </c>
      <c r="E150" s="1">
        <v>151203347.27684322</v>
      </c>
      <c r="F150" s="2">
        <v>155130953.65436155</v>
      </c>
      <c r="G150" s="2">
        <v>143352334.7660062</v>
      </c>
      <c r="H150" s="2">
        <v>153992209.49138317</v>
      </c>
      <c r="I150" s="3">
        <v>115968243.70604642</v>
      </c>
      <c r="J150" s="3">
        <v>100262889.07444327</v>
      </c>
      <c r="K150" s="3">
        <v>97034331.499719441</v>
      </c>
      <c r="L150" s="4">
        <v>121896881.6334724</v>
      </c>
      <c r="M150" s="4">
        <v>63868301.739839919</v>
      </c>
      <c r="N150" s="4">
        <v>119372963.35865878</v>
      </c>
    </row>
    <row r="151" spans="1:14" x14ac:dyDescent="0.3">
      <c r="A151" t="s">
        <v>292</v>
      </c>
      <c r="B151" t="s">
        <v>293</v>
      </c>
      <c r="C151" s="1">
        <v>164610889.77617219</v>
      </c>
      <c r="D151" s="1">
        <v>154549682.96153712</v>
      </c>
      <c r="E151" s="1">
        <v>181446219.96864647</v>
      </c>
      <c r="F151" s="2">
        <v>83299467.125399217</v>
      </c>
      <c r="G151" s="2">
        <v>105829438.27206597</v>
      </c>
      <c r="H151" s="2">
        <v>43037031.280038841</v>
      </c>
      <c r="I151" s="3">
        <v>95270398.312530711</v>
      </c>
      <c r="J151" s="3">
        <v>142167661.1495299</v>
      </c>
      <c r="K151" s="3">
        <v>85907902.565746903</v>
      </c>
      <c r="L151" s="4">
        <v>209784681.2573182</v>
      </c>
      <c r="M151" s="4">
        <v>236293820.16980132</v>
      </c>
      <c r="N151" s="4">
        <v>176918792.85871315</v>
      </c>
    </row>
    <row r="152" spans="1:14" x14ac:dyDescent="0.3">
      <c r="A152" t="s">
        <v>294</v>
      </c>
      <c r="B152" t="s">
        <v>295</v>
      </c>
      <c r="C152" s="1">
        <v>809334651.488801</v>
      </c>
      <c r="D152" s="1">
        <v>1582236443.0569293</v>
      </c>
      <c r="E152" s="1">
        <v>1898113408.0169933</v>
      </c>
      <c r="F152" s="2">
        <v>3563499050.8053918</v>
      </c>
      <c r="G152" s="2">
        <v>3124075874.3647256</v>
      </c>
      <c r="H152" s="2">
        <v>1306127073.124639</v>
      </c>
      <c r="I152" s="3">
        <v>2994027937.2023897</v>
      </c>
      <c r="J152" s="3">
        <v>4680813406.2315254</v>
      </c>
      <c r="K152" s="3">
        <v>4523057319.9158573</v>
      </c>
      <c r="L152" s="4">
        <v>6510123444.0209866</v>
      </c>
      <c r="M152" s="4">
        <v>6347248244.8697739</v>
      </c>
      <c r="N152" s="4">
        <v>6438220174.2537785</v>
      </c>
    </row>
    <row r="153" spans="1:14" x14ac:dyDescent="0.3">
      <c r="A153" t="s">
        <v>296</v>
      </c>
      <c r="B153" t="s">
        <v>297</v>
      </c>
      <c r="C153" s="1">
        <v>427059310.69898081</v>
      </c>
      <c r="D153" s="1">
        <v>150470811.20314971</v>
      </c>
      <c r="E153" s="1">
        <v>464750014.4704653</v>
      </c>
      <c r="F153" s="2">
        <v>273108396.13680881</v>
      </c>
      <c r="G153" s="2">
        <v>199784047.36604166</v>
      </c>
      <c r="H153" s="2">
        <v>221839702.61928225</v>
      </c>
      <c r="I153" s="3">
        <v>215876288.14111689</v>
      </c>
      <c r="J153" s="3">
        <v>247921206.48914498</v>
      </c>
      <c r="K153" s="3">
        <v>233140123.11149311</v>
      </c>
      <c r="L153" s="4">
        <v>324109733.66144311</v>
      </c>
      <c r="M153" s="4">
        <v>311737164.13185614</v>
      </c>
      <c r="N153" s="4">
        <v>226315596.35967577</v>
      </c>
    </row>
    <row r="154" spans="1:14" x14ac:dyDescent="0.3">
      <c r="A154" t="s">
        <v>298</v>
      </c>
      <c r="B154" t="s">
        <v>299</v>
      </c>
      <c r="C154" s="1">
        <v>138772338.70870376</v>
      </c>
      <c r="D154" s="1">
        <v>138574445.34842554</v>
      </c>
      <c r="E154" s="1">
        <v>211052129.76945713</v>
      </c>
      <c r="F154" s="2">
        <v>303347152.61982793</v>
      </c>
      <c r="G154" s="2">
        <v>442695706.09909713</v>
      </c>
      <c r="H154" s="2">
        <v>155867209.70446131</v>
      </c>
      <c r="I154" s="3">
        <v>222204569.48807526</v>
      </c>
      <c r="J154" s="3">
        <v>273772497.11580074</v>
      </c>
      <c r="K154" s="3">
        <v>252954037.62864289</v>
      </c>
      <c r="L154" s="4">
        <v>270639590.09100127</v>
      </c>
      <c r="M154" s="4">
        <v>176144060.84270206</v>
      </c>
      <c r="N154" s="4">
        <v>243997385.94220728</v>
      </c>
    </row>
    <row r="155" spans="1:14" x14ac:dyDescent="0.3">
      <c r="A155" t="s">
        <v>300</v>
      </c>
      <c r="B155" t="s">
        <v>301</v>
      </c>
      <c r="C155" s="1">
        <v>262076758.84872392</v>
      </c>
      <c r="D155" s="1">
        <v>194737041.07769045</v>
      </c>
      <c r="E155" s="1">
        <v>276573161.48529893</v>
      </c>
      <c r="F155" s="2">
        <v>194227758.50876582</v>
      </c>
      <c r="G155" s="2">
        <v>169458786.47662532</v>
      </c>
      <c r="H155" s="2">
        <v>143380378.12083492</v>
      </c>
      <c r="I155" s="3">
        <v>142687509.50915641</v>
      </c>
      <c r="J155" s="3">
        <v>77348702.824221745</v>
      </c>
      <c r="K155" s="3">
        <v>60094410.119190842</v>
      </c>
      <c r="L155" s="4">
        <v>147156474.34528148</v>
      </c>
      <c r="M155" s="4">
        <v>164823836.07265654</v>
      </c>
      <c r="N155" s="4">
        <v>167175392.90810436</v>
      </c>
    </row>
    <row r="156" spans="1:14" x14ac:dyDescent="0.3">
      <c r="A156" t="s">
        <v>302</v>
      </c>
      <c r="B156" t="s">
        <v>303</v>
      </c>
      <c r="C156" s="1">
        <v>435688473.26441467</v>
      </c>
      <c r="D156" s="1">
        <v>421428222.47674477</v>
      </c>
      <c r="E156" s="1">
        <v>430448036.23195732</v>
      </c>
      <c r="F156" s="2">
        <v>98550184.81831567</v>
      </c>
      <c r="G156" s="2">
        <v>401473528.0504663</v>
      </c>
      <c r="H156" s="2">
        <v>306285674.38030285</v>
      </c>
      <c r="I156" s="3">
        <v>348210438.14267683</v>
      </c>
      <c r="J156" s="3">
        <v>334717490.91023582</v>
      </c>
      <c r="K156" s="3">
        <v>334077714.78337985</v>
      </c>
      <c r="L156" s="4">
        <v>292957099.8855406</v>
      </c>
      <c r="M156" s="4">
        <v>254766646.96507612</v>
      </c>
      <c r="N156" s="4">
        <v>332458968.10090953</v>
      </c>
    </row>
    <row r="157" spans="1:14" x14ac:dyDescent="0.3">
      <c r="A157" t="s">
        <v>304</v>
      </c>
      <c r="B157" t="s">
        <v>305</v>
      </c>
      <c r="C157" s="1">
        <v>91078403.2522735</v>
      </c>
      <c r="D157" s="1">
        <v>102802864.72933123</v>
      </c>
      <c r="E157" s="1">
        <v>25181919.673714887</v>
      </c>
      <c r="F157" s="2">
        <v>93601770.128101408</v>
      </c>
      <c r="G157" s="2">
        <v>119468246.41266617</v>
      </c>
      <c r="H157" s="2">
        <v>139270307.73802501</v>
      </c>
      <c r="I157" s="3">
        <v>166171698.31946969</v>
      </c>
      <c r="J157" s="3">
        <v>108885954.37263434</v>
      </c>
      <c r="K157" s="3">
        <v>90417814.334870592</v>
      </c>
      <c r="L157" s="4">
        <v>115940040.651131</v>
      </c>
      <c r="M157" s="4">
        <v>116287006.95760532</v>
      </c>
      <c r="N157" s="4">
        <v>187060868.931806</v>
      </c>
    </row>
    <row r="158" spans="1:14" x14ac:dyDescent="0.3">
      <c r="A158" t="s">
        <v>306</v>
      </c>
      <c r="B158" t="s">
        <v>307</v>
      </c>
      <c r="C158" s="1">
        <v>653883549.70405018</v>
      </c>
      <c r="D158" s="1">
        <v>627819034.02293479</v>
      </c>
      <c r="E158" s="1">
        <v>676911588.69521189</v>
      </c>
      <c r="F158" s="2">
        <v>370814308.42415053</v>
      </c>
      <c r="G158" s="2">
        <v>361287891.16543788</v>
      </c>
      <c r="H158" s="2">
        <v>354920366.34819281</v>
      </c>
      <c r="I158" s="3">
        <v>297218722.66703957</v>
      </c>
      <c r="J158" s="3">
        <v>435072584.08673257</v>
      </c>
      <c r="K158" s="3">
        <v>396334642.85888833</v>
      </c>
      <c r="L158" s="4">
        <v>155173921.3106598</v>
      </c>
      <c r="M158" s="4">
        <v>287129824.18401426</v>
      </c>
      <c r="N158" s="4">
        <v>277740897.23307645</v>
      </c>
    </row>
    <row r="159" spans="1:14" x14ac:dyDescent="0.3">
      <c r="A159" t="s">
        <v>308</v>
      </c>
      <c r="B159" t="s">
        <v>309</v>
      </c>
      <c r="C159" s="1">
        <v>155577324.06984466</v>
      </c>
      <c r="D159" s="1">
        <v>170518613.3252607</v>
      </c>
      <c r="E159" s="1">
        <v>213833374.21146455</v>
      </c>
      <c r="F159" s="2">
        <v>226530106.45959947</v>
      </c>
      <c r="G159" s="2">
        <v>218515181.46570358</v>
      </c>
      <c r="H159" s="2">
        <v>172723344.5825761</v>
      </c>
      <c r="I159" s="3">
        <v>266340320.53118384</v>
      </c>
      <c r="J159" s="3">
        <v>287924756.6352852</v>
      </c>
      <c r="K159" s="3">
        <v>219014289.47143036</v>
      </c>
      <c r="L159" s="4">
        <v>265700636.39226094</v>
      </c>
      <c r="M159" s="4">
        <v>248713221.06167504</v>
      </c>
      <c r="N159" s="4">
        <v>228677902.21671864</v>
      </c>
    </row>
    <row r="160" spans="1:14" x14ac:dyDescent="0.3">
      <c r="A160" t="s">
        <v>310</v>
      </c>
      <c r="B160" t="s">
        <v>311</v>
      </c>
      <c r="C160" s="1">
        <v>214400195.93677577</v>
      </c>
      <c r="D160" s="1">
        <v>198445231.80654094</v>
      </c>
      <c r="E160" s="1">
        <v>107278810.95510903</v>
      </c>
      <c r="F160" s="2">
        <v>191670221.147708</v>
      </c>
      <c r="G160" s="2">
        <v>198906796.23754045</v>
      </c>
      <c r="H160" s="2">
        <v>188182308.80284527</v>
      </c>
      <c r="I160" s="3">
        <v>142206842.39911824</v>
      </c>
      <c r="J160" s="3">
        <v>197421352.56143913</v>
      </c>
      <c r="K160" s="3">
        <v>121502777.43322168</v>
      </c>
      <c r="L160" s="4">
        <v>135134891.40544054</v>
      </c>
      <c r="M160" s="4">
        <v>126245118.73558782</v>
      </c>
      <c r="N160" s="4">
        <v>133712813.20118795</v>
      </c>
    </row>
    <row r="161" spans="1:14" x14ac:dyDescent="0.3">
      <c r="A161" t="s">
        <v>312</v>
      </c>
      <c r="B161" t="s">
        <v>130</v>
      </c>
      <c r="C161" s="1">
        <v>137264922.5129835</v>
      </c>
      <c r="D161" s="1">
        <v>164452741.92324981</v>
      </c>
      <c r="E161" s="1">
        <v>155354803.00541493</v>
      </c>
      <c r="F161" s="2">
        <v>169052665.24590167</v>
      </c>
      <c r="G161" s="2">
        <v>138897153.48804039</v>
      </c>
      <c r="H161" s="2">
        <v>112224079.85645546</v>
      </c>
      <c r="I161" s="3">
        <v>152021545.0468204</v>
      </c>
      <c r="J161" s="3">
        <v>235121119.81335044</v>
      </c>
      <c r="K161" s="3">
        <v>221223102.99630114</v>
      </c>
      <c r="L161" s="4">
        <v>136752285.64265269</v>
      </c>
      <c r="M161" s="4">
        <v>203100578.23480231</v>
      </c>
      <c r="N161" s="4">
        <v>157998653.21899399</v>
      </c>
    </row>
    <row r="162" spans="1:14" x14ac:dyDescent="0.3">
      <c r="A162" t="s">
        <v>313</v>
      </c>
      <c r="B162" t="s">
        <v>314</v>
      </c>
      <c r="C162" s="1">
        <v>109333536.50458156</v>
      </c>
      <c r="D162" s="1">
        <v>158074701.85498455</v>
      </c>
      <c r="E162" s="1">
        <v>83280692.929721445</v>
      </c>
      <c r="F162" s="2">
        <v>125126887.12415965</v>
      </c>
      <c r="G162" s="2">
        <v>87588209.639686123</v>
      </c>
      <c r="H162" s="2">
        <v>75449678.522456065</v>
      </c>
      <c r="I162" s="3">
        <v>57388386.043534383</v>
      </c>
      <c r="J162" s="3">
        <v>90274520.156750754</v>
      </c>
      <c r="K162" s="3">
        <v>87006907.630640537</v>
      </c>
      <c r="L162" s="4">
        <v>55941362.164519206</v>
      </c>
      <c r="M162" s="4">
        <v>50043207.42031648</v>
      </c>
      <c r="N162" s="4">
        <v>48613387.834307306</v>
      </c>
    </row>
    <row r="163" spans="1:14" x14ac:dyDescent="0.3">
      <c r="A163" t="s">
        <v>315</v>
      </c>
      <c r="B163" t="s">
        <v>316</v>
      </c>
      <c r="C163" s="1">
        <v>176546069.65187195</v>
      </c>
      <c r="D163" s="1">
        <v>169490287.21808031</v>
      </c>
      <c r="E163" s="1">
        <v>183486343.90122029</v>
      </c>
      <c r="F163" s="2">
        <v>126962921.51943016</v>
      </c>
      <c r="G163" s="2">
        <v>152211659.41039053</v>
      </c>
      <c r="H163" s="2">
        <v>58036869.198672824</v>
      </c>
      <c r="I163" s="3">
        <v>114532533.75504532</v>
      </c>
      <c r="J163" s="3">
        <v>141590794.4335762</v>
      </c>
      <c r="K163" s="3">
        <v>131485359.1970136</v>
      </c>
      <c r="L163" s="4">
        <v>180093185.04318878</v>
      </c>
      <c r="M163" s="4">
        <v>122510867.11379458</v>
      </c>
      <c r="N163" s="4">
        <v>164157169.23781529</v>
      </c>
    </row>
    <row r="164" spans="1:14" x14ac:dyDescent="0.3">
      <c r="A164" t="s">
        <v>317</v>
      </c>
      <c r="B164" t="s">
        <v>318</v>
      </c>
      <c r="C164" s="1">
        <v>157399251.05929843</v>
      </c>
      <c r="D164" s="1">
        <v>164882031.43605769</v>
      </c>
      <c r="E164" s="1">
        <v>101699880.70949244</v>
      </c>
      <c r="F164" s="2">
        <v>66328627.244914241</v>
      </c>
      <c r="G164" s="2">
        <v>73724910.42839615</v>
      </c>
      <c r="H164" s="2">
        <v>36029268.571244955</v>
      </c>
      <c r="I164" s="3">
        <v>104565265.17420892</v>
      </c>
      <c r="J164" s="3">
        <v>110449605.0584783</v>
      </c>
      <c r="K164" s="3">
        <v>124898553.25508463</v>
      </c>
      <c r="L164" s="4">
        <v>125937538.88921927</v>
      </c>
      <c r="M164" s="4">
        <v>59234587.71388679</v>
      </c>
      <c r="N164" s="4">
        <v>147397074.437087</v>
      </c>
    </row>
    <row r="165" spans="1:14" x14ac:dyDescent="0.3">
      <c r="A165" t="s">
        <v>319</v>
      </c>
      <c r="B165" t="s">
        <v>320</v>
      </c>
      <c r="C165" s="1">
        <v>366589767.56349581</v>
      </c>
      <c r="D165" s="1">
        <v>256516048.71371213</v>
      </c>
      <c r="E165" s="1">
        <v>296265313.63779807</v>
      </c>
      <c r="F165" s="2">
        <v>294493157.90871912</v>
      </c>
      <c r="G165" s="2">
        <v>327496273.07978415</v>
      </c>
      <c r="H165" s="2">
        <v>237864142.27615377</v>
      </c>
      <c r="I165" s="3">
        <v>235229708.55700552</v>
      </c>
      <c r="J165" s="3">
        <v>311278601.55224484</v>
      </c>
      <c r="K165" s="3">
        <v>320754013.85954863</v>
      </c>
      <c r="L165" s="4">
        <v>254038596.52306551</v>
      </c>
      <c r="M165" s="4">
        <v>262473820.71705407</v>
      </c>
      <c r="N165" s="4">
        <v>477062373.97463197</v>
      </c>
    </row>
    <row r="166" spans="1:14" x14ac:dyDescent="0.3">
      <c r="A166" t="s">
        <v>321</v>
      </c>
      <c r="B166" t="s">
        <v>322</v>
      </c>
      <c r="C166" s="1">
        <v>252128129.5468598</v>
      </c>
      <c r="D166" s="1">
        <v>275411314.40242612</v>
      </c>
      <c r="E166" s="1">
        <v>265250483.88842925</v>
      </c>
      <c r="F166" s="2">
        <v>498721168.85818154</v>
      </c>
      <c r="G166" s="2">
        <v>391510477.47764587</v>
      </c>
      <c r="H166" s="2">
        <v>342927764.10144299</v>
      </c>
      <c r="I166" s="3">
        <v>245601207.3039746</v>
      </c>
      <c r="J166" s="3">
        <v>211814388.67035019</v>
      </c>
      <c r="K166" s="3">
        <v>204801803.64261723</v>
      </c>
      <c r="L166" s="4">
        <v>266418018.40940285</v>
      </c>
      <c r="M166" s="4">
        <v>208199366.27487642</v>
      </c>
      <c r="N166" s="4">
        <v>231951808.10430887</v>
      </c>
    </row>
    <row r="167" spans="1:14" x14ac:dyDescent="0.3">
      <c r="A167" t="s">
        <v>323</v>
      </c>
      <c r="B167" t="s">
        <v>324</v>
      </c>
      <c r="C167" s="1">
        <v>110192741.639569</v>
      </c>
      <c r="D167" s="1">
        <v>83949404.594014317</v>
      </c>
      <c r="E167" s="1">
        <v>100151394.6612221</v>
      </c>
      <c r="F167" s="2">
        <v>217586259.71358466</v>
      </c>
      <c r="G167" s="2">
        <v>150629908.7725147</v>
      </c>
      <c r="H167" s="2">
        <v>164328185.67097193</v>
      </c>
      <c r="I167" s="3">
        <v>145827737.07289425</v>
      </c>
      <c r="J167" s="3">
        <v>161586371.01722249</v>
      </c>
      <c r="K167" s="3">
        <v>155363810.37828022</v>
      </c>
      <c r="L167" s="4">
        <v>94331874.559490412</v>
      </c>
      <c r="M167" s="4">
        <v>86834430.639475554</v>
      </c>
      <c r="N167" s="4">
        <v>76888378.707327083</v>
      </c>
    </row>
    <row r="168" spans="1:14" x14ac:dyDescent="0.3">
      <c r="A168" t="s">
        <v>325</v>
      </c>
      <c r="B168" t="s">
        <v>326</v>
      </c>
      <c r="C168" s="1">
        <v>60679118.620066613</v>
      </c>
      <c r="D168" s="1">
        <v>114143615.51449008</v>
      </c>
      <c r="E168" s="1">
        <v>63832606.937651969</v>
      </c>
      <c r="F168" s="2">
        <v>62021283.684411108</v>
      </c>
      <c r="G168" s="2">
        <v>128618799.76009248</v>
      </c>
      <c r="H168" s="2">
        <v>93601590.717639923</v>
      </c>
      <c r="I168" s="3">
        <v>38085466.909306243</v>
      </c>
      <c r="J168" s="3">
        <v>212205522.70165205</v>
      </c>
      <c r="K168" s="3">
        <v>199137579.44803947</v>
      </c>
      <c r="L168" s="4">
        <v>44524337.072342299</v>
      </c>
      <c r="M168" s="4">
        <v>41804094.362541281</v>
      </c>
      <c r="N168" s="4">
        <v>90176011.48581925</v>
      </c>
    </row>
    <row r="169" spans="1:14" x14ac:dyDescent="0.3">
      <c r="A169" t="s">
        <v>327</v>
      </c>
      <c r="B169" t="s">
        <v>328</v>
      </c>
      <c r="C169" s="1">
        <v>138034865.99863943</v>
      </c>
      <c r="D169" s="1">
        <v>93225586.975427508</v>
      </c>
      <c r="E169" s="1">
        <v>166358421.14016962</v>
      </c>
      <c r="F169" s="2">
        <v>212114177.1870822</v>
      </c>
      <c r="G169" s="2">
        <v>115347059.93646704</v>
      </c>
      <c r="H169" s="2">
        <v>101145343.94489175</v>
      </c>
      <c r="I169" s="3">
        <v>153203818.43456233</v>
      </c>
      <c r="J169" s="3">
        <v>174913428.05656067</v>
      </c>
      <c r="K169" s="3">
        <v>165926033.09218654</v>
      </c>
      <c r="L169" s="4">
        <v>116621602.05913264</v>
      </c>
      <c r="M169" s="4">
        <v>194841772.02927369</v>
      </c>
      <c r="N169" s="4">
        <v>210867605.07582137</v>
      </c>
    </row>
    <row r="170" spans="1:14" x14ac:dyDescent="0.3">
      <c r="A170" t="s">
        <v>329</v>
      </c>
      <c r="B170" t="s">
        <v>330</v>
      </c>
      <c r="C170" s="1">
        <v>237855174.47644034</v>
      </c>
      <c r="D170" s="1">
        <v>164496321.07129562</v>
      </c>
      <c r="E170" s="1">
        <v>143133857.51315513</v>
      </c>
      <c r="F170" s="2">
        <v>153526652.32268119</v>
      </c>
      <c r="G170" s="2">
        <v>118248005.10321924</v>
      </c>
      <c r="H170" s="2">
        <v>146284881.49012095</v>
      </c>
      <c r="I170" s="3">
        <v>122485855.64856477</v>
      </c>
      <c r="J170" s="3">
        <v>167666009.78854114</v>
      </c>
      <c r="K170" s="3">
        <v>152562278.92516357</v>
      </c>
      <c r="L170" s="4">
        <v>95722520.848644033</v>
      </c>
      <c r="M170" s="4">
        <v>205158985.93670848</v>
      </c>
      <c r="N170" s="4">
        <v>107864969.68168893</v>
      </c>
    </row>
    <row r="171" spans="1:14" x14ac:dyDescent="0.3">
      <c r="A171" t="s">
        <v>331</v>
      </c>
      <c r="B171" t="s">
        <v>332</v>
      </c>
      <c r="C171" s="1">
        <v>107790855.66289674</v>
      </c>
      <c r="D171" s="1">
        <v>105044710.52642591</v>
      </c>
      <c r="E171" s="1">
        <v>117630091.70874423</v>
      </c>
      <c r="F171" s="2">
        <v>116599069.56844175</v>
      </c>
      <c r="G171" s="2">
        <v>143880290.70151645</v>
      </c>
      <c r="H171" s="2">
        <v>109572450.7267067</v>
      </c>
      <c r="I171" s="3">
        <v>94058756.582007453</v>
      </c>
      <c r="J171" s="3">
        <v>245076230.46705791</v>
      </c>
      <c r="K171" s="3">
        <v>226853245.19340041</v>
      </c>
      <c r="L171" s="4">
        <v>240952589.67451316</v>
      </c>
      <c r="M171" s="4">
        <v>195540556.84807774</v>
      </c>
      <c r="N171" s="4">
        <v>240050111.17809233</v>
      </c>
    </row>
    <row r="172" spans="1:14" x14ac:dyDescent="0.3">
      <c r="A172" t="s">
        <v>333</v>
      </c>
      <c r="B172" t="s">
        <v>334</v>
      </c>
      <c r="C172" s="1">
        <v>109519512.86302844</v>
      </c>
      <c r="D172" s="1">
        <v>136605480.45031974</v>
      </c>
      <c r="E172" s="1">
        <v>247201934.13548604</v>
      </c>
      <c r="F172" s="2">
        <v>13077570.611259354</v>
      </c>
      <c r="G172" s="2">
        <v>55624565.601762511</v>
      </c>
      <c r="H172" s="2">
        <v>251722834.63809201</v>
      </c>
      <c r="I172" s="3">
        <v>116769761.61602306</v>
      </c>
      <c r="J172" s="3">
        <v>229687031.48536471</v>
      </c>
      <c r="K172" s="3">
        <v>169620686.50798693</v>
      </c>
      <c r="L172" s="4">
        <v>274925714.69485772</v>
      </c>
      <c r="M172" s="4">
        <v>260713068.26182809</v>
      </c>
      <c r="N172" s="4">
        <v>337612819.46664655</v>
      </c>
    </row>
    <row r="173" spans="1:14" x14ac:dyDescent="0.3">
      <c r="A173" t="s">
        <v>335</v>
      </c>
      <c r="B173" t="s">
        <v>336</v>
      </c>
      <c r="C173" s="1">
        <v>70638308.185589597</v>
      </c>
      <c r="D173" s="1">
        <v>56327415.245676599</v>
      </c>
      <c r="E173" s="1">
        <v>60811395.525781192</v>
      </c>
      <c r="F173" s="2">
        <v>146187601.30041423</v>
      </c>
      <c r="G173" s="2">
        <v>200163520.58820423</v>
      </c>
      <c r="H173" s="2">
        <v>228546958.54295573</v>
      </c>
      <c r="I173" s="3">
        <v>276180381.43906611</v>
      </c>
      <c r="J173" s="3">
        <v>54830686.58036191</v>
      </c>
      <c r="K173" s="3">
        <v>27205773.146298956</v>
      </c>
      <c r="L173" s="4">
        <v>36892249.650178224</v>
      </c>
      <c r="M173" s="4">
        <v>80373487.510463998</v>
      </c>
      <c r="N173" s="4">
        <v>129154507.00760713</v>
      </c>
    </row>
    <row r="174" spans="1:14" x14ac:dyDescent="0.3">
      <c r="A174" t="s">
        <v>337</v>
      </c>
      <c r="B174" t="s">
        <v>338</v>
      </c>
      <c r="C174" s="1">
        <v>1582219899.709152</v>
      </c>
      <c r="D174" s="1">
        <v>1550184911.3274984</v>
      </c>
      <c r="E174" s="1">
        <v>1582458706.8467748</v>
      </c>
      <c r="F174" s="2">
        <v>779541493.70812654</v>
      </c>
      <c r="G174" s="2">
        <v>652194193.35235035</v>
      </c>
      <c r="H174" s="2">
        <v>791397502.76897204</v>
      </c>
      <c r="I174" s="3">
        <v>674219806.09084272</v>
      </c>
      <c r="J174" s="3">
        <v>1569646080.1900256</v>
      </c>
      <c r="K174" s="3">
        <v>1592241943.1799173</v>
      </c>
      <c r="L174" s="4">
        <v>1043065034.9803181</v>
      </c>
      <c r="M174" s="4">
        <v>1650778585.1590817</v>
      </c>
      <c r="N174" s="4">
        <v>992188229.0824312</v>
      </c>
    </row>
    <row r="175" spans="1:14" x14ac:dyDescent="0.3">
      <c r="A175" t="s">
        <v>339</v>
      </c>
      <c r="B175" t="s">
        <v>340</v>
      </c>
      <c r="C175" s="1">
        <v>349900290.49058461</v>
      </c>
      <c r="D175" s="1">
        <v>371791883.43733394</v>
      </c>
      <c r="E175" s="1">
        <v>363349415.71498966</v>
      </c>
      <c r="F175" s="2">
        <v>548934730.57637978</v>
      </c>
      <c r="G175" s="2">
        <v>470192562.85328543</v>
      </c>
      <c r="H175" s="2">
        <v>385014225.20779753</v>
      </c>
      <c r="I175" s="3">
        <v>317065536.93767512</v>
      </c>
      <c r="J175" s="3">
        <v>220158374.8470042</v>
      </c>
      <c r="K175" s="3">
        <v>375066938.46411741</v>
      </c>
      <c r="L175" s="4">
        <v>334066607.75732857</v>
      </c>
      <c r="M175" s="4">
        <v>294265989.43867928</v>
      </c>
      <c r="N175" s="4">
        <v>327535820.15502959</v>
      </c>
    </row>
    <row r="176" spans="1:14" x14ac:dyDescent="0.3">
      <c r="A176" t="s">
        <v>341</v>
      </c>
      <c r="B176" t="s">
        <v>342</v>
      </c>
      <c r="C176" s="1">
        <v>69109775.183939129</v>
      </c>
      <c r="D176" s="1">
        <v>84658747.688124523</v>
      </c>
      <c r="E176" s="1">
        <v>74229177.492155284</v>
      </c>
      <c r="F176" s="2">
        <v>255668885.97899637</v>
      </c>
      <c r="G176" s="2">
        <v>116547290.59822232</v>
      </c>
      <c r="H176" s="2">
        <v>195515838.06163925</v>
      </c>
      <c r="I176" s="3">
        <v>149103453.05580822</v>
      </c>
      <c r="J176" s="3">
        <v>50857430.084857114</v>
      </c>
      <c r="K176" s="3">
        <v>57763046.583866045</v>
      </c>
      <c r="L176" s="4">
        <v>155491441.89595357</v>
      </c>
      <c r="M176" s="4">
        <v>154445521.07861656</v>
      </c>
      <c r="N176" s="4">
        <v>141997531.11580446</v>
      </c>
    </row>
    <row r="177" spans="1:14" x14ac:dyDescent="0.3">
      <c r="A177" t="s">
        <v>343</v>
      </c>
      <c r="B177" t="s">
        <v>344</v>
      </c>
      <c r="C177" s="1">
        <v>178588137.90446761</v>
      </c>
      <c r="D177" s="1">
        <v>208650219.04617941</v>
      </c>
      <c r="E177" s="1">
        <v>137617784.54833895</v>
      </c>
      <c r="F177" s="2">
        <v>281193454.06040639</v>
      </c>
      <c r="G177" s="2">
        <v>123722786.88719341</v>
      </c>
      <c r="H177" s="2">
        <v>115534172.43369931</v>
      </c>
      <c r="I177" s="3">
        <v>76210552.155686453</v>
      </c>
      <c r="J177" s="3">
        <v>190846956.73928484</v>
      </c>
      <c r="K177" s="3">
        <v>44967302.784477822</v>
      </c>
      <c r="L177" s="4">
        <v>232940796.39891627</v>
      </c>
      <c r="M177" s="4">
        <v>198738047.14007244</v>
      </c>
      <c r="N177" s="4">
        <v>217580905.7476227</v>
      </c>
    </row>
    <row r="178" spans="1:14" x14ac:dyDescent="0.3">
      <c r="A178" t="s">
        <v>345</v>
      </c>
      <c r="B178" t="s">
        <v>346</v>
      </c>
      <c r="C178" s="1">
        <v>202165951.05935565</v>
      </c>
      <c r="D178" s="1">
        <v>117694690.27370888</v>
      </c>
      <c r="E178" s="1">
        <v>197573107.41034642</v>
      </c>
      <c r="F178" s="2">
        <v>69987920.654426962</v>
      </c>
      <c r="G178" s="2">
        <v>98361224.0443369</v>
      </c>
      <c r="H178" s="2">
        <v>97079841.580337614</v>
      </c>
      <c r="I178" s="3">
        <v>79134726.777540877</v>
      </c>
      <c r="J178" s="3">
        <v>241845068.90153956</v>
      </c>
      <c r="K178" s="3">
        <v>227211351.29214028</v>
      </c>
      <c r="L178" s="4">
        <v>127188238.47005479</v>
      </c>
      <c r="M178" s="4">
        <v>110399910.31595372</v>
      </c>
      <c r="N178" s="4">
        <v>117180991.18751967</v>
      </c>
    </row>
    <row r="179" spans="1:14" x14ac:dyDescent="0.3">
      <c r="A179" t="s">
        <v>347</v>
      </c>
      <c r="B179" t="s">
        <v>348</v>
      </c>
      <c r="C179" s="1">
        <v>154378750.9926028</v>
      </c>
      <c r="D179" s="1">
        <v>149436848.53962708</v>
      </c>
      <c r="E179" s="1">
        <v>210197147.50913197</v>
      </c>
      <c r="F179" s="2">
        <v>242178433.94660518</v>
      </c>
      <c r="G179" s="2">
        <v>268372113.68716094</v>
      </c>
      <c r="H179" s="2">
        <v>272640282.36857682</v>
      </c>
      <c r="I179" s="3">
        <v>223559124.67594907</v>
      </c>
      <c r="J179" s="3">
        <v>137800758.33087355</v>
      </c>
      <c r="K179" s="3">
        <v>112695861.40720204</v>
      </c>
      <c r="L179" s="4">
        <v>130035129.74932969</v>
      </c>
      <c r="M179" s="4">
        <v>121453797.59223978</v>
      </c>
      <c r="N179" s="4">
        <v>175368120.45004788</v>
      </c>
    </row>
    <row r="180" spans="1:14" x14ac:dyDescent="0.3">
      <c r="A180" t="s">
        <v>349</v>
      </c>
      <c r="B180" t="s">
        <v>350</v>
      </c>
      <c r="C180" s="1">
        <v>26607454.307233125</v>
      </c>
      <c r="D180" s="1">
        <v>34807111.656721815</v>
      </c>
      <c r="E180" s="1">
        <v>34397611.533222444</v>
      </c>
      <c r="F180" s="2">
        <v>48882924.560849465</v>
      </c>
      <c r="G180" s="2">
        <v>62936262.006384358</v>
      </c>
      <c r="H180" s="2">
        <v>53964714.845016897</v>
      </c>
      <c r="I180" s="3">
        <v>37742227.15452648</v>
      </c>
      <c r="J180" s="3">
        <v>17461315.384243365</v>
      </c>
      <c r="K180" s="3">
        <v>13253166.416398535</v>
      </c>
      <c r="L180" s="4">
        <v>56682618.650894798</v>
      </c>
      <c r="M180" s="4">
        <v>58488791.665293485</v>
      </c>
      <c r="N180" s="4">
        <v>29566146.649765473</v>
      </c>
    </row>
    <row r="181" spans="1:14" x14ac:dyDescent="0.3">
      <c r="A181" t="s">
        <v>351</v>
      </c>
      <c r="B181" t="s">
        <v>352</v>
      </c>
      <c r="C181" s="1">
        <v>321165636.88315696</v>
      </c>
      <c r="D181" s="1">
        <v>337809873.41384935</v>
      </c>
      <c r="E181" s="1">
        <v>324220687.88720012</v>
      </c>
      <c r="F181" s="2">
        <v>377106568.29091889</v>
      </c>
      <c r="G181" s="2">
        <v>292385150.94768596</v>
      </c>
      <c r="H181" s="2">
        <v>514878270.96207941</v>
      </c>
      <c r="I181" s="3">
        <v>524649234.08082008</v>
      </c>
      <c r="J181" s="3">
        <v>302261496.96960759</v>
      </c>
      <c r="K181" s="3">
        <v>452831175.03384364</v>
      </c>
      <c r="L181" s="4">
        <v>237156973.12866011</v>
      </c>
      <c r="M181" s="4">
        <v>409490508.38497084</v>
      </c>
      <c r="N181" s="4">
        <v>282364469.01885206</v>
      </c>
    </row>
    <row r="182" spans="1:14" x14ac:dyDescent="0.3">
      <c r="A182" t="s">
        <v>353</v>
      </c>
      <c r="B182" t="s">
        <v>354</v>
      </c>
      <c r="C182" s="1">
        <v>104779923.66424803</v>
      </c>
      <c r="D182" s="1">
        <v>195280963.29668343</v>
      </c>
      <c r="E182" s="1">
        <v>199133326.04889476</v>
      </c>
      <c r="F182" s="2">
        <v>74585591.424813136</v>
      </c>
      <c r="G182" s="2">
        <v>141294574.61886948</v>
      </c>
      <c r="H182" s="2">
        <v>187909412.09979606</v>
      </c>
      <c r="I182" s="3">
        <v>190772368.48916119</v>
      </c>
      <c r="J182" s="3">
        <v>191557679.55142128</v>
      </c>
      <c r="K182" s="3">
        <v>183671214.02170956</v>
      </c>
      <c r="L182" s="4">
        <v>409113436.26037794</v>
      </c>
      <c r="M182" s="4">
        <v>310287211.53809553</v>
      </c>
      <c r="N182" s="4">
        <v>441307394.5962249</v>
      </c>
    </row>
    <row r="183" spans="1:14" x14ac:dyDescent="0.3">
      <c r="A183" t="s">
        <v>355</v>
      </c>
      <c r="B183" t="s">
        <v>356</v>
      </c>
      <c r="C183" s="1">
        <v>165488614.72603211</v>
      </c>
      <c r="D183" s="1">
        <v>89655702.682476699</v>
      </c>
      <c r="E183" s="1">
        <v>100157097.92972241</v>
      </c>
      <c r="F183" s="2">
        <v>387093738.57421249</v>
      </c>
      <c r="G183" s="2">
        <v>182785577.91565874</v>
      </c>
      <c r="H183" s="2">
        <v>206414490.55432147</v>
      </c>
      <c r="I183" s="3">
        <v>208493908.29065993</v>
      </c>
      <c r="J183" s="3">
        <v>259532718.58063343</v>
      </c>
      <c r="K183" s="3">
        <v>235466631.91245842</v>
      </c>
      <c r="L183" s="4">
        <v>170448783.24716517</v>
      </c>
      <c r="M183" s="4">
        <v>179741789.25684553</v>
      </c>
      <c r="N183" s="4">
        <v>151373397.37385094</v>
      </c>
    </row>
    <row r="184" spans="1:14" x14ac:dyDescent="0.3">
      <c r="A184" t="s">
        <v>357</v>
      </c>
      <c r="B184" t="s">
        <v>358</v>
      </c>
      <c r="C184" s="1">
        <v>373924985.0590989</v>
      </c>
      <c r="D184" s="1">
        <v>443558512.8897016</v>
      </c>
      <c r="E184" s="1">
        <v>480907639.21129167</v>
      </c>
      <c r="F184" s="2">
        <v>553095702.90206635</v>
      </c>
      <c r="G184" s="2">
        <v>436913631.38518256</v>
      </c>
      <c r="H184" s="2">
        <v>448020943.43923676</v>
      </c>
      <c r="I184" s="3">
        <v>455397141.8751846</v>
      </c>
      <c r="J184" s="3">
        <v>480475150.08456284</v>
      </c>
      <c r="K184" s="3">
        <v>421747193.69895279</v>
      </c>
      <c r="L184" s="4">
        <v>356296001.71877694</v>
      </c>
      <c r="M184" s="4">
        <v>347361546.67443484</v>
      </c>
      <c r="N184" s="4">
        <v>291624681.08774817</v>
      </c>
    </row>
    <row r="185" spans="1:14" x14ac:dyDescent="0.3">
      <c r="A185" t="s">
        <v>359</v>
      </c>
      <c r="B185" t="s">
        <v>360</v>
      </c>
      <c r="C185" s="1">
        <v>267787722.03231248</v>
      </c>
      <c r="D185" s="1">
        <v>257810502.50169072</v>
      </c>
      <c r="E185" s="1">
        <v>167441748.65855885</v>
      </c>
      <c r="F185" s="2">
        <v>123947079.20471588</v>
      </c>
      <c r="G185" s="2">
        <v>219068377.77460617</v>
      </c>
      <c r="H185" s="2">
        <v>199443894.97622493</v>
      </c>
      <c r="I185" s="3">
        <v>129171156.00686625</v>
      </c>
      <c r="J185" s="3">
        <v>135670913.97939134</v>
      </c>
      <c r="K185" s="3">
        <v>117965111.34858432</v>
      </c>
      <c r="L185" s="4">
        <v>81568538.066398218</v>
      </c>
      <c r="M185" s="4">
        <v>106363102.30630505</v>
      </c>
      <c r="N185" s="4">
        <v>102661700.37547342</v>
      </c>
    </row>
    <row r="186" spans="1:14" x14ac:dyDescent="0.3">
      <c r="A186" t="s">
        <v>361</v>
      </c>
      <c r="B186" t="s">
        <v>362</v>
      </c>
      <c r="C186" s="1">
        <v>87641547.452787742</v>
      </c>
      <c r="D186" s="1">
        <v>113638906.07303153</v>
      </c>
      <c r="E186" s="1">
        <v>94019277.064615875</v>
      </c>
      <c r="F186" s="2">
        <v>172875468.29341492</v>
      </c>
      <c r="G186" s="2">
        <v>166120010.06910744</v>
      </c>
      <c r="H186" s="2">
        <v>155521687.8968873</v>
      </c>
      <c r="I186" s="3">
        <v>300252054.26436776</v>
      </c>
      <c r="J186" s="3">
        <v>138169372.34034824</v>
      </c>
      <c r="K186" s="3">
        <v>139155319.23160142</v>
      </c>
      <c r="L186" s="4">
        <v>109277226.07231632</v>
      </c>
      <c r="M186" s="4">
        <v>99239507.840227559</v>
      </c>
      <c r="N186" s="4">
        <v>111109714.50535071</v>
      </c>
    </row>
    <row r="187" spans="1:14" x14ac:dyDescent="0.3">
      <c r="A187" t="s">
        <v>363</v>
      </c>
      <c r="B187" t="s">
        <v>364</v>
      </c>
      <c r="C187" s="1">
        <v>90187200.625644401</v>
      </c>
      <c r="D187" s="1">
        <v>68971806.979301274</v>
      </c>
      <c r="E187" s="1">
        <v>76071951.09997724</v>
      </c>
      <c r="F187" s="2">
        <v>173242737.4010855</v>
      </c>
      <c r="G187" s="2">
        <v>182613343.92103121</v>
      </c>
      <c r="H187" s="2">
        <v>253553359.3318224</v>
      </c>
      <c r="I187" s="3">
        <v>265724922.63846332</v>
      </c>
      <c r="J187" s="3">
        <v>43240369.163716488</v>
      </c>
      <c r="K187" s="3">
        <v>38997819.234623902</v>
      </c>
      <c r="L187" s="4">
        <v>55978705.17755606</v>
      </c>
      <c r="M187" s="4">
        <v>48060903.532757528</v>
      </c>
      <c r="N187" s="4">
        <v>51927219.533199571</v>
      </c>
    </row>
    <row r="188" spans="1:14" x14ac:dyDescent="0.3">
      <c r="A188" t="s">
        <v>365</v>
      </c>
      <c r="B188" t="s">
        <v>366</v>
      </c>
      <c r="C188" s="1">
        <v>282511000.87311715</v>
      </c>
      <c r="D188" s="1">
        <v>109713689.50354956</v>
      </c>
      <c r="E188" s="1">
        <v>124101314.27001755</v>
      </c>
      <c r="F188" s="2">
        <v>98321722.827655926</v>
      </c>
      <c r="G188" s="2">
        <v>301202497.21113759</v>
      </c>
      <c r="H188" s="2">
        <v>278706368.83174741</v>
      </c>
      <c r="I188" s="3">
        <v>260331248.74761963</v>
      </c>
      <c r="J188" s="3">
        <v>334743124.811481</v>
      </c>
      <c r="K188" s="3">
        <v>299023046.23339677</v>
      </c>
      <c r="L188" s="4">
        <v>205434254.07697862</v>
      </c>
      <c r="M188" s="4">
        <v>129871052.72559465</v>
      </c>
      <c r="N188" s="4">
        <v>226831378.37903383</v>
      </c>
    </row>
    <row r="189" spans="1:14" x14ac:dyDescent="0.3">
      <c r="A189" t="s">
        <v>367</v>
      </c>
      <c r="B189" t="s">
        <v>368</v>
      </c>
      <c r="C189" s="1">
        <v>160841497.00769472</v>
      </c>
      <c r="D189" s="1">
        <v>196939933.36619022</v>
      </c>
      <c r="E189" s="1">
        <v>137090906.9798654</v>
      </c>
      <c r="F189" s="2">
        <v>246156602.1022943</v>
      </c>
      <c r="G189" s="2">
        <v>130359420.18730319</v>
      </c>
      <c r="H189" s="2">
        <v>163024803.43057218</v>
      </c>
      <c r="I189" s="3">
        <v>146464513.11835533</v>
      </c>
      <c r="J189" s="3">
        <v>100071264.31053676</v>
      </c>
      <c r="K189" s="3">
        <v>90291895.365621522</v>
      </c>
      <c r="L189" s="4">
        <v>52678353.987223223</v>
      </c>
      <c r="M189" s="4">
        <v>99022643.258710653</v>
      </c>
      <c r="N189" s="4">
        <v>124084739.02839038</v>
      </c>
    </row>
    <row r="190" spans="1:14" x14ac:dyDescent="0.3">
      <c r="A190" t="s">
        <v>369</v>
      </c>
      <c r="B190" t="s">
        <v>370</v>
      </c>
      <c r="C190" s="1">
        <v>127734697.26441926</v>
      </c>
      <c r="D190" s="1">
        <v>103653837.55289285</v>
      </c>
      <c r="E190" s="1">
        <v>124719046.03160392</v>
      </c>
      <c r="F190" s="2">
        <v>130948155.48925345</v>
      </c>
      <c r="G190" s="2">
        <v>151056300.53889871</v>
      </c>
      <c r="H190" s="2">
        <v>138006843.20295262</v>
      </c>
      <c r="I190" s="3">
        <v>120786757.61943978</v>
      </c>
      <c r="J190" s="3">
        <v>115595596.1761004</v>
      </c>
      <c r="K190" s="3">
        <v>87341191.017745346</v>
      </c>
      <c r="L190" s="4">
        <v>72130998.143613979</v>
      </c>
      <c r="M190" s="4">
        <v>66911114.560050063</v>
      </c>
      <c r="N190" s="4">
        <v>65561469.201922141</v>
      </c>
    </row>
    <row r="191" spans="1:14" x14ac:dyDescent="0.3">
      <c r="A191" t="s">
        <v>371</v>
      </c>
      <c r="B191" t="s">
        <v>372</v>
      </c>
      <c r="C191" s="1">
        <v>57848346.023632959</v>
      </c>
      <c r="D191" s="1">
        <v>45643288.283076681</v>
      </c>
      <c r="E191" s="1">
        <v>63408894.468041897</v>
      </c>
      <c r="F191" s="2">
        <v>102139694.76323855</v>
      </c>
      <c r="G191" s="2">
        <v>74080522.684956849</v>
      </c>
      <c r="H191" s="2">
        <v>116632323.43833959</v>
      </c>
      <c r="I191" s="3">
        <v>71004574.774990752</v>
      </c>
      <c r="J191" s="3">
        <v>39090018.00324928</v>
      </c>
      <c r="K191" s="3">
        <v>39462648.977492474</v>
      </c>
      <c r="L191" s="4">
        <v>28120095.910873979</v>
      </c>
      <c r="M191" s="4">
        <v>28152201.877978608</v>
      </c>
      <c r="N191" s="4">
        <v>27077939.28470698</v>
      </c>
    </row>
    <row r="192" spans="1:14" x14ac:dyDescent="0.3">
      <c r="A192" t="s">
        <v>373</v>
      </c>
      <c r="B192" t="s">
        <v>374</v>
      </c>
      <c r="C192" s="1">
        <v>390654643.93201536</v>
      </c>
      <c r="D192" s="1">
        <v>367441148.85793865</v>
      </c>
      <c r="E192" s="1">
        <v>404283298.51571935</v>
      </c>
      <c r="F192" s="2">
        <v>321089588.04778934</v>
      </c>
      <c r="G192" s="2">
        <v>242115918.92356449</v>
      </c>
      <c r="H192" s="2">
        <v>282016886.23629797</v>
      </c>
      <c r="I192" s="3">
        <v>77405504.541378781</v>
      </c>
      <c r="J192" s="3">
        <v>164342067.71623555</v>
      </c>
      <c r="K192" s="3">
        <v>148819552.81289861</v>
      </c>
      <c r="L192" s="4">
        <v>339573927.8534562</v>
      </c>
      <c r="M192" s="4">
        <v>287162223.33396828</v>
      </c>
      <c r="N192" s="4">
        <v>138822925.20846209</v>
      </c>
    </row>
    <row r="193" spans="1:14" x14ac:dyDescent="0.3">
      <c r="A193" t="s">
        <v>375</v>
      </c>
      <c r="B193" t="s">
        <v>376</v>
      </c>
      <c r="C193" s="1">
        <v>217823758.9236922</v>
      </c>
      <c r="D193" s="1">
        <v>204717290.65936163</v>
      </c>
      <c r="E193" s="1">
        <v>182440447.96469709</v>
      </c>
      <c r="F193" s="2">
        <v>35959584.885202833</v>
      </c>
      <c r="G193" s="2">
        <v>115258425.7035787</v>
      </c>
      <c r="H193" s="2">
        <v>157286572.13348871</v>
      </c>
      <c r="I193" s="3">
        <v>99892744.578446329</v>
      </c>
      <c r="J193" s="3">
        <v>141113817.37084395</v>
      </c>
      <c r="K193" s="3">
        <v>118638174.66504069</v>
      </c>
      <c r="L193" s="4">
        <v>160502487.50733128</v>
      </c>
      <c r="M193" s="4">
        <v>169506734.80695161</v>
      </c>
      <c r="N193" s="4">
        <v>147315896.8252086</v>
      </c>
    </row>
    <row r="194" spans="1:14" x14ac:dyDescent="0.3">
      <c r="A194" t="s">
        <v>377</v>
      </c>
      <c r="B194" t="s">
        <v>378</v>
      </c>
      <c r="C194" s="1">
        <v>70911443.134057149</v>
      </c>
      <c r="D194" s="1">
        <v>89754108.227758572</v>
      </c>
      <c r="E194" s="1">
        <v>75107105.491778657</v>
      </c>
      <c r="F194" s="2">
        <v>44240093.602574587</v>
      </c>
      <c r="G194" s="2">
        <v>68787484.441793337</v>
      </c>
      <c r="H194" s="2">
        <v>101291794.44372194</v>
      </c>
      <c r="I194" s="3">
        <v>70932002.986673847</v>
      </c>
      <c r="J194" s="3">
        <v>80391978.293286383</v>
      </c>
      <c r="K194" s="3">
        <v>78426992.299988583</v>
      </c>
      <c r="L194" s="4">
        <v>63698045.425163686</v>
      </c>
      <c r="M194" s="4">
        <v>63888119.486025609</v>
      </c>
      <c r="N194" s="4">
        <v>52492722.634354897</v>
      </c>
    </row>
    <row r="195" spans="1:14" x14ac:dyDescent="0.3">
      <c r="A195" t="s">
        <v>379</v>
      </c>
      <c r="B195" t="s">
        <v>380</v>
      </c>
      <c r="C195" s="1">
        <v>564765278.25218391</v>
      </c>
      <c r="D195" s="1">
        <v>499048925.28832746</v>
      </c>
      <c r="E195" s="1">
        <v>144069818.27725422</v>
      </c>
      <c r="F195" s="2">
        <v>440789297.54730624</v>
      </c>
      <c r="G195" s="2">
        <v>480383043.62127513</v>
      </c>
      <c r="H195" s="2">
        <v>363154677.73381352</v>
      </c>
      <c r="I195" s="3">
        <v>478692991.07096803</v>
      </c>
      <c r="J195" s="3">
        <v>271979330.06611961</v>
      </c>
      <c r="K195" s="3">
        <v>461582246.25424135</v>
      </c>
      <c r="L195" s="4">
        <v>451628639.64796948</v>
      </c>
      <c r="M195" s="4">
        <v>512843672.19764745</v>
      </c>
      <c r="N195" s="4">
        <v>535292270.46274513</v>
      </c>
    </row>
    <row r="196" spans="1:14" x14ac:dyDescent="0.3">
      <c r="A196" t="s">
        <v>381</v>
      </c>
      <c r="B196" t="s">
        <v>382</v>
      </c>
      <c r="C196" s="1">
        <v>56084096.157990038</v>
      </c>
      <c r="D196" s="1">
        <v>39934907.707692221</v>
      </c>
      <c r="E196" s="1">
        <v>55342135.889420249</v>
      </c>
      <c r="F196" s="2">
        <v>111971180.96421413</v>
      </c>
      <c r="G196" s="2">
        <v>80659395.65460825</v>
      </c>
      <c r="H196" s="2">
        <v>68719791.017105475</v>
      </c>
      <c r="I196" s="3">
        <v>79204399.784668803</v>
      </c>
      <c r="J196" s="3">
        <v>63377393.29318545</v>
      </c>
      <c r="K196" s="3">
        <v>62419208.094093733</v>
      </c>
      <c r="L196" s="4">
        <v>34452591.244474486</v>
      </c>
      <c r="M196" s="4">
        <v>66411875.267779559</v>
      </c>
      <c r="N196" s="4">
        <v>57803833.461894795</v>
      </c>
    </row>
    <row r="197" spans="1:14" x14ac:dyDescent="0.3">
      <c r="A197" t="s">
        <v>383</v>
      </c>
      <c r="B197" t="s">
        <v>384</v>
      </c>
      <c r="C197" s="1">
        <v>381953897.98552471</v>
      </c>
      <c r="D197" s="1">
        <v>305914630.80024666</v>
      </c>
      <c r="E197" s="1">
        <v>284177653.13354093</v>
      </c>
      <c r="F197" s="2">
        <v>261290624.40380907</v>
      </c>
      <c r="G197" s="2">
        <v>310915683.86149418</v>
      </c>
      <c r="H197" s="2">
        <v>252391869.10659304</v>
      </c>
      <c r="I197" s="3">
        <v>340888123.09321386</v>
      </c>
      <c r="J197" s="3">
        <v>357428607.50328958</v>
      </c>
      <c r="K197" s="3">
        <v>384941610.91663527</v>
      </c>
      <c r="L197" s="4">
        <v>646244400.61658382</v>
      </c>
      <c r="M197" s="4">
        <v>570614282.69407952</v>
      </c>
      <c r="N197" s="4">
        <v>611255211.21360981</v>
      </c>
    </row>
    <row r="198" spans="1:14" x14ac:dyDescent="0.3">
      <c r="A198" t="s">
        <v>385</v>
      </c>
      <c r="B198" t="s">
        <v>386</v>
      </c>
      <c r="C198" s="1">
        <v>217818812.65406972</v>
      </c>
      <c r="D198" s="1">
        <v>420514399.91676396</v>
      </c>
      <c r="E198" s="1">
        <v>656332401.71255732</v>
      </c>
      <c r="F198" s="2">
        <v>380569632.33684427</v>
      </c>
      <c r="G198" s="2">
        <v>203360763.38810775</v>
      </c>
      <c r="H198" s="2">
        <v>380150089.26060194</v>
      </c>
      <c r="I198" s="3">
        <v>752026999.25505817</v>
      </c>
      <c r="J198" s="3">
        <v>306153297.25209355</v>
      </c>
      <c r="K198" s="3">
        <v>250543833.57668111</v>
      </c>
      <c r="L198" s="4">
        <v>457860965.60537606</v>
      </c>
      <c r="M198" s="4">
        <v>652536988.02538574</v>
      </c>
      <c r="N198" s="4">
        <v>516501996.85335475</v>
      </c>
    </row>
    <row r="199" spans="1:14" x14ac:dyDescent="0.3">
      <c r="A199" t="s">
        <v>387</v>
      </c>
      <c r="B199" t="s">
        <v>388</v>
      </c>
      <c r="C199" s="1">
        <v>152786119.65773377</v>
      </c>
      <c r="D199" s="1">
        <v>72464272.837397248</v>
      </c>
      <c r="E199" s="1">
        <v>115884980.65040939</v>
      </c>
      <c r="F199" s="2">
        <v>166322303.56712952</v>
      </c>
      <c r="G199" s="2">
        <v>163408203.93575534</v>
      </c>
      <c r="H199" s="2">
        <v>195727402.13917089</v>
      </c>
      <c r="I199" s="3">
        <v>99298761.039775461</v>
      </c>
      <c r="J199" s="3">
        <v>112567051.83543514</v>
      </c>
      <c r="K199" s="3">
        <v>94302264.549980626</v>
      </c>
      <c r="L199" s="4">
        <v>115548040.21889798</v>
      </c>
      <c r="M199" s="4">
        <v>116313456.41403794</v>
      </c>
      <c r="N199" s="4">
        <v>106944913.42920543</v>
      </c>
    </row>
    <row r="200" spans="1:14" x14ac:dyDescent="0.3">
      <c r="A200" t="s">
        <v>389</v>
      </c>
      <c r="B200" t="s">
        <v>390</v>
      </c>
      <c r="C200" s="1">
        <v>1083205320.8945994</v>
      </c>
      <c r="D200" s="1">
        <v>1027962018.1292495</v>
      </c>
      <c r="E200" s="1">
        <v>789365144.15543187</v>
      </c>
      <c r="F200" s="2">
        <v>1235269731.6543877</v>
      </c>
      <c r="G200" s="2">
        <v>561753003.07062221</v>
      </c>
      <c r="H200" s="2">
        <v>816435363.16222894</v>
      </c>
      <c r="I200" s="3">
        <v>676606751.33528423</v>
      </c>
      <c r="J200" s="3">
        <v>1823543893.5593579</v>
      </c>
      <c r="K200" s="3">
        <v>1621223310.0952461</v>
      </c>
      <c r="L200" s="4">
        <v>1586600923.93995</v>
      </c>
      <c r="M200" s="4">
        <v>1065364664.8076771</v>
      </c>
      <c r="N200" s="4">
        <v>1411627562.3224559</v>
      </c>
    </row>
    <row r="201" spans="1:14" x14ac:dyDescent="0.3">
      <c r="A201" t="s">
        <v>391</v>
      </c>
      <c r="B201" t="s">
        <v>392</v>
      </c>
      <c r="C201" s="1">
        <v>229906884.52340701</v>
      </c>
      <c r="D201" s="1">
        <v>155161170.68960494</v>
      </c>
      <c r="E201" s="1">
        <v>139768810.13204232</v>
      </c>
      <c r="F201" s="2">
        <v>47587415.126675792</v>
      </c>
      <c r="G201" s="2">
        <v>145317820.08203819</v>
      </c>
      <c r="H201" s="2">
        <v>180478842.46604559</v>
      </c>
      <c r="I201" s="3">
        <v>154276774.10960042</v>
      </c>
      <c r="J201" s="3">
        <v>120853984.51287924</v>
      </c>
      <c r="K201" s="3">
        <v>75010101.088928372</v>
      </c>
      <c r="L201" s="4">
        <v>291259229.00035059</v>
      </c>
      <c r="M201" s="4">
        <v>286196460.46048522</v>
      </c>
      <c r="N201" s="4">
        <v>162840391.21986565</v>
      </c>
    </row>
    <row r="202" spans="1:14" x14ac:dyDescent="0.3">
      <c r="A202" t="s">
        <v>393</v>
      </c>
      <c r="B202" t="s">
        <v>394</v>
      </c>
      <c r="C202" s="1">
        <v>303798928.87277049</v>
      </c>
      <c r="D202" s="1">
        <v>243148047.81205824</v>
      </c>
      <c r="E202" s="1">
        <v>341405468.13846415</v>
      </c>
      <c r="F202" s="2">
        <v>198479548.63898808</v>
      </c>
      <c r="G202" s="2">
        <v>441241535.86332029</v>
      </c>
      <c r="H202" s="2">
        <v>434488484.32678258</v>
      </c>
      <c r="I202" s="3">
        <v>434773337.12279981</v>
      </c>
      <c r="J202" s="3">
        <v>221007027.52215254</v>
      </c>
      <c r="K202" s="3">
        <v>206169120.95799011</v>
      </c>
      <c r="L202" s="4">
        <v>256416786.13986826</v>
      </c>
      <c r="M202" s="4">
        <v>114930473.39253627</v>
      </c>
      <c r="N202" s="4">
        <v>163259875.76060641</v>
      </c>
    </row>
    <row r="203" spans="1:14" x14ac:dyDescent="0.3">
      <c r="A203" t="s">
        <v>395</v>
      </c>
      <c r="B203" t="s">
        <v>396</v>
      </c>
      <c r="C203" s="1">
        <v>145556835.35890731</v>
      </c>
      <c r="D203" s="1">
        <v>147330318.66666654</v>
      </c>
      <c r="E203" s="1">
        <v>153702583.03234076</v>
      </c>
      <c r="F203" s="2">
        <v>150891023.056537</v>
      </c>
      <c r="G203" s="2">
        <v>220878371.62701327</v>
      </c>
      <c r="H203" s="2">
        <v>105039224.55634969</v>
      </c>
      <c r="I203" s="3">
        <v>149117069.58785099</v>
      </c>
      <c r="J203" s="3">
        <v>96587300.202418134</v>
      </c>
      <c r="K203" s="3">
        <v>98984268.458662987</v>
      </c>
      <c r="L203" s="4">
        <v>133334954.21915229</v>
      </c>
      <c r="M203" s="4">
        <v>115272525.80845691</v>
      </c>
      <c r="N203" s="4">
        <v>123681497.80297872</v>
      </c>
    </row>
    <row r="204" spans="1:14" x14ac:dyDescent="0.3">
      <c r="A204" t="s">
        <v>397</v>
      </c>
      <c r="B204" t="s">
        <v>398</v>
      </c>
      <c r="C204" s="1">
        <v>443307089.13550341</v>
      </c>
      <c r="D204" s="1">
        <v>406088953.73077536</v>
      </c>
      <c r="E204" s="1">
        <v>350540430.72357929</v>
      </c>
      <c r="F204" s="2">
        <v>236936467.54401535</v>
      </c>
      <c r="G204" s="2">
        <v>362800184.87907058</v>
      </c>
      <c r="H204" s="2">
        <v>368334150.06083673</v>
      </c>
      <c r="I204" s="3">
        <v>365816987.35270089</v>
      </c>
      <c r="J204" s="3">
        <v>294659400.75195813</v>
      </c>
      <c r="K204" s="3">
        <v>172669160.4480083</v>
      </c>
      <c r="L204" s="4">
        <v>303154534.93587422</v>
      </c>
      <c r="M204" s="4">
        <v>297852675.9968434</v>
      </c>
      <c r="N204" s="4">
        <v>259482328.55688044</v>
      </c>
    </row>
    <row r="205" spans="1:14" x14ac:dyDescent="0.3">
      <c r="A205" t="s">
        <v>399</v>
      </c>
      <c r="B205" t="s">
        <v>400</v>
      </c>
      <c r="C205" s="1">
        <v>219140494.60546747</v>
      </c>
      <c r="D205" s="1">
        <v>211614170.52448758</v>
      </c>
      <c r="E205" s="1">
        <v>235144643.4876599</v>
      </c>
      <c r="F205" s="2">
        <v>346628963.23673618</v>
      </c>
      <c r="G205" s="2">
        <v>289925205.92596811</v>
      </c>
      <c r="H205" s="2">
        <v>272735141.12630939</v>
      </c>
      <c r="I205" s="3">
        <v>218716041.42247817</v>
      </c>
      <c r="J205" s="3">
        <v>252867077.15521246</v>
      </c>
      <c r="K205" s="3">
        <v>251383294.92565367</v>
      </c>
      <c r="L205" s="4">
        <v>222995667.03128281</v>
      </c>
      <c r="M205" s="4">
        <v>228483271.42922106</v>
      </c>
      <c r="N205" s="4">
        <v>303575270.35877728</v>
      </c>
    </row>
    <row r="206" spans="1:14" x14ac:dyDescent="0.3">
      <c r="A206" t="s">
        <v>401</v>
      </c>
      <c r="B206" t="s">
        <v>402</v>
      </c>
      <c r="C206" s="1">
        <v>2199545228.6364861</v>
      </c>
      <c r="D206" s="1">
        <v>1479992172.540508</v>
      </c>
      <c r="E206" s="1">
        <v>3165969292.2347312</v>
      </c>
      <c r="F206" s="2">
        <v>4732962316.1463881</v>
      </c>
      <c r="G206" s="2">
        <v>3361873131.0301356</v>
      </c>
      <c r="H206" s="2">
        <v>1725436809.0764847</v>
      </c>
      <c r="I206" s="3">
        <v>3320706396.7870407</v>
      </c>
      <c r="J206" s="3">
        <v>1083535543.0763965</v>
      </c>
      <c r="K206" s="3">
        <v>3243079105.2131639</v>
      </c>
      <c r="L206" s="4">
        <v>4822644633.8694735</v>
      </c>
      <c r="M206" s="4">
        <v>4744462959.2899771</v>
      </c>
      <c r="N206" s="4">
        <v>1696338971.2409534</v>
      </c>
    </row>
    <row r="207" spans="1:14" x14ac:dyDescent="0.3">
      <c r="A207" t="s">
        <v>403</v>
      </c>
      <c r="B207" t="s">
        <v>404</v>
      </c>
      <c r="C207" s="1">
        <v>558357794.26589227</v>
      </c>
      <c r="D207" s="1">
        <v>661262831.49317122</v>
      </c>
      <c r="E207" s="1">
        <v>781651148.79122591</v>
      </c>
      <c r="F207" s="2">
        <v>1201343311.3972375</v>
      </c>
      <c r="G207" s="2">
        <v>1139680885.1936297</v>
      </c>
      <c r="H207" s="2">
        <v>599829524.02015769</v>
      </c>
      <c r="I207" s="3">
        <v>1011795589.053277</v>
      </c>
      <c r="J207" s="3">
        <v>705487829.10228026</v>
      </c>
      <c r="K207" s="3">
        <v>690033767.84581792</v>
      </c>
      <c r="L207" s="4">
        <v>852945894.37457597</v>
      </c>
      <c r="M207" s="4">
        <v>631891940.22424221</v>
      </c>
      <c r="N207" s="4">
        <v>1257635631.0402842</v>
      </c>
    </row>
    <row r="208" spans="1:14" x14ac:dyDescent="0.3">
      <c r="A208" t="s">
        <v>405</v>
      </c>
      <c r="B208" t="s">
        <v>406</v>
      </c>
      <c r="C208" s="1">
        <v>265015861.6063748</v>
      </c>
      <c r="D208" s="1">
        <v>253705743.32165435</v>
      </c>
      <c r="E208" s="1">
        <v>265046533.09154007</v>
      </c>
      <c r="F208" s="2">
        <v>245785676.50915524</v>
      </c>
      <c r="G208" s="2">
        <v>167596885.55596733</v>
      </c>
      <c r="H208" s="2">
        <v>207101509.67423686</v>
      </c>
      <c r="I208" s="3">
        <v>189795538.93264884</v>
      </c>
      <c r="J208" s="3">
        <v>75926798.85341011</v>
      </c>
      <c r="K208" s="3">
        <v>78496135.57054697</v>
      </c>
      <c r="L208" s="4">
        <v>258751633.39939526</v>
      </c>
      <c r="M208" s="4">
        <v>254425010.1698817</v>
      </c>
      <c r="N208" s="4">
        <v>224501027.60321707</v>
      </c>
    </row>
    <row r="209" spans="1:14" x14ac:dyDescent="0.3">
      <c r="A209" t="s">
        <v>407</v>
      </c>
      <c r="B209" t="s">
        <v>408</v>
      </c>
      <c r="C209" s="1">
        <v>203167062.02495423</v>
      </c>
      <c r="D209" s="1">
        <v>199690931.29057914</v>
      </c>
      <c r="E209" s="1">
        <v>155921025.32977375</v>
      </c>
      <c r="F209" s="2">
        <v>513197964.2080825</v>
      </c>
      <c r="G209" s="2">
        <v>791436067.60784888</v>
      </c>
      <c r="H209" s="2">
        <v>803276778.83573914</v>
      </c>
      <c r="I209" s="3">
        <v>829588011.3320477</v>
      </c>
      <c r="J209" s="3">
        <v>92559924.250623152</v>
      </c>
      <c r="K209" s="3">
        <v>76884407.035368055</v>
      </c>
      <c r="L209" s="4">
        <v>145056322.78231949</v>
      </c>
      <c r="M209" s="4">
        <v>116572235.58117783</v>
      </c>
      <c r="N209" s="4">
        <v>166687034.04797924</v>
      </c>
    </row>
    <row r="210" spans="1:14" x14ac:dyDescent="0.3">
      <c r="A210" t="s">
        <v>409</v>
      </c>
      <c r="B210" t="s">
        <v>410</v>
      </c>
      <c r="C210" s="1">
        <v>79983996.983961985</v>
      </c>
      <c r="D210" s="1">
        <v>77403139.413674176</v>
      </c>
      <c r="E210" s="1">
        <v>104611024.53084131</v>
      </c>
      <c r="F210" s="2">
        <v>217850859.71948484</v>
      </c>
      <c r="G210" s="2">
        <v>281746630.6861105</v>
      </c>
      <c r="H210" s="2">
        <v>216751926.22349441</v>
      </c>
      <c r="I210" s="3">
        <v>222358919.29692087</v>
      </c>
      <c r="J210" s="3">
        <v>158537607.38060087</v>
      </c>
      <c r="K210" s="3">
        <v>145190337.7543354</v>
      </c>
      <c r="L210" s="4">
        <v>137839880.7561886</v>
      </c>
      <c r="M210" s="4">
        <v>121330894.20488159</v>
      </c>
      <c r="N210" s="4">
        <v>130046077.18464136</v>
      </c>
    </row>
    <row r="211" spans="1:14" x14ac:dyDescent="0.3">
      <c r="A211" t="s">
        <v>411</v>
      </c>
      <c r="B211" t="s">
        <v>412</v>
      </c>
      <c r="C211" s="1">
        <v>226297823.77127996</v>
      </c>
      <c r="D211" s="1">
        <v>190349553.41848761</v>
      </c>
      <c r="E211" s="1">
        <v>89430698.296453953</v>
      </c>
      <c r="F211" s="2">
        <v>93375411.912769586</v>
      </c>
      <c r="G211" s="2">
        <v>38455087.233803667</v>
      </c>
      <c r="H211" s="2">
        <v>62438398.460801236</v>
      </c>
      <c r="I211" s="3">
        <v>135757684.36418763</v>
      </c>
      <c r="J211" s="3">
        <v>168315834.63748652</v>
      </c>
      <c r="K211" s="3">
        <v>157886125.95420155</v>
      </c>
      <c r="L211" s="4">
        <v>92534715.907507583</v>
      </c>
      <c r="M211" s="4">
        <v>97126482.062796116</v>
      </c>
      <c r="N211" s="4">
        <v>80464126.407800108</v>
      </c>
    </row>
    <row r="212" spans="1:14" x14ac:dyDescent="0.3">
      <c r="A212" t="s">
        <v>413</v>
      </c>
      <c r="B212" t="s">
        <v>414</v>
      </c>
      <c r="C212" s="1">
        <v>41235392.469660744</v>
      </c>
      <c r="D212" s="1">
        <v>59399909.149579056</v>
      </c>
      <c r="E212" s="1">
        <v>82440256.596353024</v>
      </c>
      <c r="F212" s="2">
        <v>326022496.87775207</v>
      </c>
      <c r="G212" s="2">
        <v>389466591.00812507</v>
      </c>
      <c r="H212" s="2">
        <v>437478450.26641876</v>
      </c>
      <c r="I212" s="3">
        <v>362331283.99448729</v>
      </c>
      <c r="J212" s="3">
        <v>68873136.189188287</v>
      </c>
      <c r="K212" s="3">
        <v>50046603.292959124</v>
      </c>
      <c r="L212" s="4">
        <v>45097726.826074556</v>
      </c>
      <c r="M212" s="4">
        <v>43914367.7644227</v>
      </c>
      <c r="N212" s="4">
        <v>57802478.629561551</v>
      </c>
    </row>
    <row r="213" spans="1:14" x14ac:dyDescent="0.3">
      <c r="A213" t="s">
        <v>415</v>
      </c>
      <c r="B213" t="s">
        <v>163</v>
      </c>
      <c r="C213" s="1">
        <v>144540851.31835875</v>
      </c>
      <c r="D213" s="1">
        <v>123328011.3740093</v>
      </c>
      <c r="E213" s="1">
        <v>127965137.37637198</v>
      </c>
      <c r="F213" s="2">
        <v>191155744.04393977</v>
      </c>
      <c r="G213" s="2">
        <v>111650415.3344834</v>
      </c>
      <c r="H213" s="2">
        <v>93927430.47255443</v>
      </c>
      <c r="I213" s="3">
        <v>86814216.839247823</v>
      </c>
      <c r="J213" s="3">
        <v>161254109.89607865</v>
      </c>
      <c r="K213" s="3">
        <v>150210232.14869687</v>
      </c>
      <c r="L213" s="4">
        <v>91841569.845683306</v>
      </c>
      <c r="M213" s="4">
        <v>91236607.90528743</v>
      </c>
      <c r="N213" s="4">
        <v>82919361.422031313</v>
      </c>
    </row>
    <row r="214" spans="1:14" x14ac:dyDescent="0.3">
      <c r="A214" t="s">
        <v>416</v>
      </c>
      <c r="B214" t="s">
        <v>417</v>
      </c>
      <c r="C214" s="1">
        <v>1038759483.4636768</v>
      </c>
      <c r="D214" s="1">
        <v>1021432447.0359715</v>
      </c>
      <c r="E214" s="1">
        <v>194891398.04771748</v>
      </c>
      <c r="F214" s="2">
        <v>409220804.50149637</v>
      </c>
      <c r="G214" s="2">
        <v>572126242.35844576</v>
      </c>
      <c r="H214" s="2">
        <v>609169862.04298544</v>
      </c>
      <c r="I214" s="3">
        <v>613712082.20883369</v>
      </c>
      <c r="J214" s="3">
        <v>425964804.71431941</v>
      </c>
      <c r="K214" s="3">
        <v>382207530.30921644</v>
      </c>
      <c r="L214" s="4">
        <v>230708626.72445422</v>
      </c>
      <c r="M214" s="4">
        <v>423513910.17055446</v>
      </c>
      <c r="N214" s="4">
        <v>339572152.27784985</v>
      </c>
    </row>
    <row r="215" spans="1:14" x14ac:dyDescent="0.3">
      <c r="A215" t="s">
        <v>418</v>
      </c>
      <c r="B215" t="s">
        <v>419</v>
      </c>
      <c r="C215" s="1">
        <v>603861443.94598961</v>
      </c>
      <c r="D215" s="1">
        <v>539054934.83748758</v>
      </c>
      <c r="E215" s="1">
        <v>228547929.11054716</v>
      </c>
      <c r="F215" s="2">
        <v>448269857.96068037</v>
      </c>
      <c r="G215" s="2">
        <v>205527395.93112153</v>
      </c>
      <c r="H215" s="2">
        <v>209833131.60951254</v>
      </c>
      <c r="I215" s="3">
        <v>205153240.95191401</v>
      </c>
      <c r="J215" s="3">
        <v>318990277.57508677</v>
      </c>
      <c r="K215" s="3">
        <v>219973409.97455856</v>
      </c>
      <c r="L215" s="4">
        <v>195343178.07005292</v>
      </c>
      <c r="M215" s="4">
        <v>177871929.82311535</v>
      </c>
      <c r="N215" s="4">
        <v>175343944.89376503</v>
      </c>
    </row>
    <row r="216" spans="1:14" x14ac:dyDescent="0.3">
      <c r="A216" t="s">
        <v>420</v>
      </c>
      <c r="B216" t="s">
        <v>421</v>
      </c>
      <c r="C216" s="1">
        <v>1473958452.7809641</v>
      </c>
      <c r="D216" s="1">
        <v>1452763456.5979333</v>
      </c>
      <c r="E216" s="1">
        <v>1441933812.0600076</v>
      </c>
      <c r="F216" s="2">
        <v>184256291.21363369</v>
      </c>
      <c r="G216" s="2">
        <v>1682465398.8003523</v>
      </c>
      <c r="H216" s="2">
        <v>1628964000.9599233</v>
      </c>
      <c r="I216" s="3">
        <v>1398983421.6641812</v>
      </c>
      <c r="J216" s="3">
        <v>874672839.80022228</v>
      </c>
      <c r="K216" s="3">
        <v>757494845.35764384</v>
      </c>
      <c r="L216" s="4">
        <v>876712896.85800493</v>
      </c>
      <c r="M216" s="4">
        <v>461278713.818546</v>
      </c>
      <c r="N216" s="4">
        <v>430099855.67777014</v>
      </c>
    </row>
    <row r="217" spans="1:14" x14ac:dyDescent="0.3">
      <c r="A217" t="s">
        <v>422</v>
      </c>
      <c r="B217" t="s">
        <v>423</v>
      </c>
      <c r="C217" s="1">
        <v>536749134.15738899</v>
      </c>
      <c r="D217" s="1">
        <v>558090669.58263624</v>
      </c>
      <c r="E217" s="1">
        <v>633461861.50775707</v>
      </c>
      <c r="F217" s="2">
        <v>110067633.68972757</v>
      </c>
      <c r="G217" s="2">
        <v>393134094.23281896</v>
      </c>
      <c r="H217" s="2">
        <v>412618588.93998593</v>
      </c>
      <c r="I217" s="3">
        <v>218429511.20434031</v>
      </c>
      <c r="J217" s="3">
        <v>186992177.47835231</v>
      </c>
      <c r="K217" s="3">
        <v>190552892.5507772</v>
      </c>
      <c r="L217" s="4">
        <v>593286199.10072792</v>
      </c>
      <c r="M217" s="4">
        <v>592458422.56975031</v>
      </c>
      <c r="N217" s="4">
        <v>542052983.98770761</v>
      </c>
    </row>
    <row r="218" spans="1:14" x14ac:dyDescent="0.3">
      <c r="A218" t="s">
        <v>424</v>
      </c>
      <c r="B218" t="s">
        <v>425</v>
      </c>
      <c r="C218" s="1">
        <v>109408667.02755004</v>
      </c>
      <c r="D218" s="1">
        <v>229923715.37136394</v>
      </c>
      <c r="E218" s="1">
        <v>83716214.721266821</v>
      </c>
      <c r="F218" s="2">
        <v>235592388.47166038</v>
      </c>
      <c r="G218" s="2">
        <v>229190421.87751091</v>
      </c>
      <c r="H218" s="2">
        <v>249120003.36487913</v>
      </c>
      <c r="I218" s="3">
        <v>112379894.97264612</v>
      </c>
      <c r="J218" s="3">
        <v>202615482.6908631</v>
      </c>
      <c r="K218" s="3">
        <v>301916424.16146129</v>
      </c>
      <c r="L218" s="4">
        <v>304401959.25898302</v>
      </c>
      <c r="M218" s="4">
        <v>222700982.42134765</v>
      </c>
      <c r="N218" s="4">
        <v>194782552.39915365</v>
      </c>
    </row>
    <row r="219" spans="1:14" x14ac:dyDescent="0.3">
      <c r="A219" t="s">
        <v>426</v>
      </c>
      <c r="B219" t="s">
        <v>427</v>
      </c>
      <c r="C219" s="1">
        <v>149551879.2406776</v>
      </c>
      <c r="D219" s="1">
        <v>87149098.709122434</v>
      </c>
      <c r="E219" s="1">
        <v>84696376.074511811</v>
      </c>
      <c r="F219" s="2">
        <v>108202014.26927876</v>
      </c>
      <c r="G219" s="2">
        <v>116269825.2809269</v>
      </c>
      <c r="H219" s="2">
        <v>169566163.28650936</v>
      </c>
      <c r="I219" s="3">
        <v>140844725.26258031</v>
      </c>
      <c r="J219" s="3">
        <v>132249787.93773729</v>
      </c>
      <c r="K219" s="3">
        <v>119965586.2531409</v>
      </c>
      <c r="L219" s="4">
        <v>94699022.864342675</v>
      </c>
      <c r="M219" s="4">
        <v>97991615.202161878</v>
      </c>
      <c r="N219" s="4">
        <v>85717771.327789292</v>
      </c>
    </row>
    <row r="220" spans="1:14" x14ac:dyDescent="0.3">
      <c r="A220" t="s">
        <v>428</v>
      </c>
      <c r="B220" t="s">
        <v>429</v>
      </c>
      <c r="C220" s="1">
        <v>271037056.57636583</v>
      </c>
      <c r="D220" s="1">
        <v>275077329.84117842</v>
      </c>
      <c r="E220" s="1">
        <v>264437417.49406075</v>
      </c>
      <c r="F220" s="2">
        <v>88629084.315291643</v>
      </c>
      <c r="G220" s="2">
        <v>300357905.5324868</v>
      </c>
      <c r="H220" s="2">
        <v>277452595.77547216</v>
      </c>
      <c r="I220" s="3">
        <v>242697879.55500534</v>
      </c>
      <c r="J220" s="3">
        <v>299371413.26355839</v>
      </c>
      <c r="K220" s="3">
        <v>237010812.38114128</v>
      </c>
      <c r="L220" s="4">
        <v>165494066.34280619</v>
      </c>
      <c r="M220" s="4">
        <v>231747189.53228477</v>
      </c>
      <c r="N220" s="4">
        <v>182449798.41682962</v>
      </c>
    </row>
    <row r="221" spans="1:14" x14ac:dyDescent="0.3">
      <c r="A221" t="s">
        <v>430</v>
      </c>
      <c r="B221" t="s">
        <v>431</v>
      </c>
      <c r="C221" s="1">
        <v>56604925.98809731</v>
      </c>
      <c r="D221" s="1">
        <v>105305460.51638068</v>
      </c>
      <c r="E221" s="1">
        <v>221695913.4748275</v>
      </c>
      <c r="F221" s="2">
        <v>29556186.355009973</v>
      </c>
      <c r="G221" s="2">
        <v>66974415.252875254</v>
      </c>
      <c r="H221" s="2">
        <v>32480449.183264896</v>
      </c>
      <c r="I221" s="3">
        <v>31032020.093737856</v>
      </c>
      <c r="J221" s="3">
        <v>45801515.697090149</v>
      </c>
      <c r="K221" s="3">
        <v>43760152.659267277</v>
      </c>
      <c r="L221" s="4">
        <v>13544070.508338889</v>
      </c>
      <c r="M221" s="4">
        <v>22697264.253513843</v>
      </c>
      <c r="N221" s="4">
        <v>22831941.806837842</v>
      </c>
    </row>
    <row r="222" spans="1:14" x14ac:dyDescent="0.3">
      <c r="A222" t="s">
        <v>432</v>
      </c>
      <c r="B222" t="s">
        <v>433</v>
      </c>
      <c r="C222" s="1">
        <v>139572744.63400012</v>
      </c>
      <c r="D222" s="1">
        <v>151260829.11197418</v>
      </c>
      <c r="E222" s="1">
        <v>141013971.69252172</v>
      </c>
      <c r="F222" s="2">
        <v>298193367.29546875</v>
      </c>
      <c r="G222" s="2">
        <v>164938562.80463168</v>
      </c>
      <c r="H222" s="2">
        <v>207611776.5866105</v>
      </c>
      <c r="I222" s="3">
        <v>208541973.66367632</v>
      </c>
      <c r="J222" s="3">
        <v>176506867.24465024</v>
      </c>
      <c r="K222" s="3">
        <v>139572912.51284617</v>
      </c>
      <c r="L222" s="4">
        <v>116769344.79483891</v>
      </c>
      <c r="M222" s="4">
        <v>63809212.559258476</v>
      </c>
      <c r="N222" s="4">
        <v>90632772.475358099</v>
      </c>
    </row>
    <row r="223" spans="1:14" x14ac:dyDescent="0.3">
      <c r="A223" t="s">
        <v>434</v>
      </c>
      <c r="B223" t="s">
        <v>435</v>
      </c>
      <c r="C223" s="1">
        <v>297424290.1948911</v>
      </c>
      <c r="D223" s="1">
        <v>194010476.00022808</v>
      </c>
      <c r="E223" s="1">
        <v>198730948.58838546</v>
      </c>
      <c r="F223" s="2">
        <v>532067571.12942559</v>
      </c>
      <c r="G223" s="2">
        <v>363098889.16596317</v>
      </c>
      <c r="H223" s="2">
        <v>342968373.59382373</v>
      </c>
      <c r="I223" s="3">
        <v>452302539.27786112</v>
      </c>
      <c r="J223" s="3">
        <v>464366468.88440579</v>
      </c>
      <c r="K223" s="3">
        <v>294763745.37588298</v>
      </c>
      <c r="L223" s="4">
        <v>356693185.56951565</v>
      </c>
      <c r="M223" s="4">
        <v>506915188.81863105</v>
      </c>
      <c r="N223" s="4">
        <v>515352175.68394935</v>
      </c>
    </row>
    <row r="224" spans="1:14" x14ac:dyDescent="0.3">
      <c r="A224" t="s">
        <v>436</v>
      </c>
      <c r="B224" t="s">
        <v>437</v>
      </c>
      <c r="C224" s="1">
        <v>153075447.91361374</v>
      </c>
      <c r="D224" s="1">
        <v>75157010.679257661</v>
      </c>
      <c r="E224" s="1">
        <v>99465553.538530633</v>
      </c>
      <c r="F224" s="2">
        <v>69732973.252275482</v>
      </c>
      <c r="G224" s="2">
        <v>29029812.709643725</v>
      </c>
      <c r="H224" s="2">
        <v>68088944.200363979</v>
      </c>
      <c r="I224" s="3">
        <v>29622150.580926664</v>
      </c>
      <c r="J224" s="3">
        <v>25499737.191602718</v>
      </c>
      <c r="K224" s="3">
        <v>47149765.715000644</v>
      </c>
      <c r="L224" s="4">
        <v>76762551.992418125</v>
      </c>
      <c r="M224" s="4">
        <v>44824989.039896712</v>
      </c>
      <c r="N224" s="4">
        <v>84805433.858592272</v>
      </c>
    </row>
    <row r="225" spans="1:14" x14ac:dyDescent="0.3">
      <c r="A225" t="s">
        <v>438</v>
      </c>
      <c r="B225" t="s">
        <v>439</v>
      </c>
      <c r="C225" s="1">
        <v>229536676.10309693</v>
      </c>
      <c r="D225" s="1">
        <v>224069404.99373871</v>
      </c>
      <c r="E225" s="1">
        <v>185454863.94839129</v>
      </c>
      <c r="F225" s="2">
        <v>113649215.71816958</v>
      </c>
      <c r="G225" s="2">
        <v>142146634.83934805</v>
      </c>
      <c r="H225" s="2">
        <v>84065259.31357497</v>
      </c>
      <c r="I225" s="3">
        <v>84628989.909249276</v>
      </c>
      <c r="J225" s="3">
        <v>154312679.46002936</v>
      </c>
      <c r="K225" s="3">
        <v>105158941.58418447</v>
      </c>
      <c r="L225" s="4">
        <v>132287889.51739366</v>
      </c>
      <c r="M225" s="4">
        <v>125113831.81786619</v>
      </c>
      <c r="N225" s="4">
        <v>122010677.01126139</v>
      </c>
    </row>
    <row r="226" spans="1:14" x14ac:dyDescent="0.3">
      <c r="A226" t="s">
        <v>440</v>
      </c>
      <c r="B226" t="s">
        <v>441</v>
      </c>
      <c r="C226" s="1">
        <v>152990119.11946246</v>
      </c>
      <c r="D226" s="1">
        <v>121514221.29289408</v>
      </c>
      <c r="E226" s="1">
        <v>145990348.30860803</v>
      </c>
      <c r="F226" s="2">
        <v>290598675.85430646</v>
      </c>
      <c r="G226" s="2">
        <v>164917602.02527097</v>
      </c>
      <c r="H226" s="2">
        <v>94122985.237323537</v>
      </c>
      <c r="I226" s="3">
        <v>118145113.98418838</v>
      </c>
      <c r="J226" s="3">
        <v>175416260.00131217</v>
      </c>
      <c r="K226" s="3">
        <v>155355775.85215941</v>
      </c>
      <c r="L226" s="4">
        <v>104423307.6325646</v>
      </c>
      <c r="M226" s="4">
        <v>105116182.04886396</v>
      </c>
      <c r="N226" s="4">
        <v>95262869.756051719</v>
      </c>
    </row>
    <row r="227" spans="1:14" x14ac:dyDescent="0.3">
      <c r="A227" t="s">
        <v>442</v>
      </c>
      <c r="B227" t="s">
        <v>443</v>
      </c>
      <c r="C227" s="1">
        <v>223081698.824462</v>
      </c>
      <c r="D227" s="1">
        <v>700993638.14171433</v>
      </c>
      <c r="E227" s="1">
        <v>659279386.85521936</v>
      </c>
      <c r="F227" s="2">
        <v>66583306.545339614</v>
      </c>
      <c r="G227" s="2">
        <v>246220364.40972108</v>
      </c>
      <c r="H227" s="2">
        <v>218807774.06207132</v>
      </c>
      <c r="I227" s="3">
        <v>564536983.40321755</v>
      </c>
      <c r="J227" s="3">
        <v>863551484.50111341</v>
      </c>
      <c r="K227" s="3">
        <v>769785478.35992098</v>
      </c>
      <c r="L227" s="4">
        <v>674528424.01037872</v>
      </c>
      <c r="M227" s="4">
        <v>543628655.78395426</v>
      </c>
      <c r="N227" s="4">
        <v>321015769.31490511</v>
      </c>
    </row>
    <row r="228" spans="1:14" x14ac:dyDescent="0.3">
      <c r="A228" t="s">
        <v>444</v>
      </c>
      <c r="B228" t="s">
        <v>445</v>
      </c>
      <c r="C228" s="1">
        <v>300582758.79293269</v>
      </c>
      <c r="D228" s="1">
        <v>149200235.34403157</v>
      </c>
      <c r="E228" s="1">
        <v>232904772.96085292</v>
      </c>
      <c r="F228" s="2">
        <v>114498211.23683932</v>
      </c>
      <c r="G228" s="2">
        <v>98240733.627069235</v>
      </c>
      <c r="H228" s="2">
        <v>69348096.684111014</v>
      </c>
      <c r="I228" s="3">
        <v>45047996.195302159</v>
      </c>
      <c r="J228" s="3">
        <v>189744286.88541704</v>
      </c>
      <c r="K228" s="3">
        <v>171724588.03943777</v>
      </c>
      <c r="L228" s="4">
        <v>151491394.92155957</v>
      </c>
      <c r="M228" s="4">
        <v>111977735.38580272</v>
      </c>
      <c r="N228" s="4">
        <v>57707797.382067554</v>
      </c>
    </row>
    <row r="229" spans="1:14" x14ac:dyDescent="0.3">
      <c r="A229" t="s">
        <v>446</v>
      </c>
      <c r="B229" t="s">
        <v>447</v>
      </c>
      <c r="C229" s="1">
        <v>155328698.54104465</v>
      </c>
      <c r="D229" s="1">
        <v>184771188.78935602</v>
      </c>
      <c r="E229" s="1">
        <v>187928327.07618096</v>
      </c>
      <c r="F229" s="2">
        <v>76687487.975048348</v>
      </c>
      <c r="G229" s="2">
        <v>198248612.6631127</v>
      </c>
      <c r="H229" s="2">
        <v>186419439.71399108</v>
      </c>
      <c r="I229" s="3">
        <v>241660555.93268177</v>
      </c>
      <c r="J229" s="3">
        <v>156632080.13658327</v>
      </c>
      <c r="K229" s="3">
        <v>210811232.43787244</v>
      </c>
      <c r="L229" s="4">
        <v>217712191.09015667</v>
      </c>
      <c r="M229" s="4">
        <v>581572215.25904953</v>
      </c>
      <c r="N229" s="4">
        <v>534021714.5095759</v>
      </c>
    </row>
    <row r="230" spans="1:14" x14ac:dyDescent="0.3">
      <c r="A230" t="s">
        <v>448</v>
      </c>
      <c r="B230" t="s">
        <v>449</v>
      </c>
      <c r="C230" s="1">
        <v>62353724.897427589</v>
      </c>
      <c r="D230" s="1">
        <v>46193077.531701453</v>
      </c>
      <c r="E230" s="1">
        <v>51194255.552795149</v>
      </c>
      <c r="F230" s="2">
        <v>98894506.867204756</v>
      </c>
      <c r="G230" s="2">
        <v>198886884.74703795</v>
      </c>
      <c r="H230" s="2">
        <v>189759087.26797125</v>
      </c>
      <c r="I230" s="3">
        <v>249765685.46991324</v>
      </c>
      <c r="J230" s="3">
        <v>58395996.004969075</v>
      </c>
      <c r="K230" s="3">
        <v>59780114.672310755</v>
      </c>
      <c r="L230" s="4">
        <v>44668559.004735552</v>
      </c>
      <c r="M230" s="4">
        <v>59257094.473733343</v>
      </c>
      <c r="N230" s="4">
        <v>52664577.605204612</v>
      </c>
    </row>
    <row r="231" spans="1:14" x14ac:dyDescent="0.3">
      <c r="A231" t="s">
        <v>450</v>
      </c>
      <c r="B231" t="s">
        <v>451</v>
      </c>
      <c r="C231" s="1">
        <v>205980225.6018647</v>
      </c>
      <c r="D231" s="1">
        <v>228257228.76832637</v>
      </c>
      <c r="E231" s="1">
        <v>209710965.45706949</v>
      </c>
      <c r="F231" s="2">
        <v>217101601.80150703</v>
      </c>
      <c r="G231" s="2">
        <v>264305103.72123119</v>
      </c>
      <c r="H231" s="2">
        <v>259561530.82342097</v>
      </c>
      <c r="I231" s="3">
        <v>403074222.75547969</v>
      </c>
      <c r="J231" s="3">
        <v>321386283.63303941</v>
      </c>
      <c r="K231" s="3">
        <v>310570956.14495635</v>
      </c>
      <c r="L231" s="4">
        <v>167643886.32266575</v>
      </c>
      <c r="M231" s="4">
        <v>144508019.09642369</v>
      </c>
      <c r="N231" s="4">
        <v>149214659.18824878</v>
      </c>
    </row>
    <row r="232" spans="1:14" x14ac:dyDescent="0.3">
      <c r="A232" t="s">
        <v>452</v>
      </c>
      <c r="B232" t="s">
        <v>453</v>
      </c>
      <c r="C232" s="1">
        <v>160622646.13160875</v>
      </c>
      <c r="D232" s="1">
        <v>268420436.21460554</v>
      </c>
      <c r="E232" s="1">
        <v>320405974.23690146</v>
      </c>
      <c r="F232" s="2">
        <v>159592108.16910079</v>
      </c>
      <c r="G232" s="2">
        <v>81757288.115821391</v>
      </c>
      <c r="H232" s="2">
        <v>110433303.0946914</v>
      </c>
      <c r="I232" s="3">
        <v>34760828.225961387</v>
      </c>
      <c r="J232" s="3">
        <v>197334604.89359277</v>
      </c>
      <c r="K232" s="3">
        <v>137875773.91106614</v>
      </c>
      <c r="L232" s="4">
        <v>109359815.9235369</v>
      </c>
      <c r="M232" s="4">
        <v>148678349.5671896</v>
      </c>
      <c r="N232" s="4">
        <v>102809347.16085333</v>
      </c>
    </row>
    <row r="233" spans="1:14" x14ac:dyDescent="0.3">
      <c r="A233" t="s">
        <v>454</v>
      </c>
      <c r="B233" t="s">
        <v>190</v>
      </c>
      <c r="C233" s="1">
        <v>207897618.8543103</v>
      </c>
      <c r="D233" s="1">
        <v>230480200.52423894</v>
      </c>
      <c r="E233" s="1">
        <v>224707517.760005</v>
      </c>
      <c r="F233" s="2">
        <v>27797275.81964032</v>
      </c>
      <c r="G233" s="2">
        <v>113273647.58974563</v>
      </c>
      <c r="H233" s="2">
        <v>106185580.90455897</v>
      </c>
      <c r="I233" s="3">
        <v>85768854.230774283</v>
      </c>
      <c r="J233" s="3">
        <v>120715725.60396424</v>
      </c>
      <c r="K233" s="3">
        <v>112997833.28671041</v>
      </c>
      <c r="L233" s="4">
        <v>37679937.472351424</v>
      </c>
      <c r="M233" s="4">
        <v>48111617.092851929</v>
      </c>
      <c r="N233" s="4">
        <v>60974441.964694887</v>
      </c>
    </row>
    <row r="234" spans="1:14" x14ac:dyDescent="0.3">
      <c r="A234" t="s">
        <v>455</v>
      </c>
      <c r="B234" t="s">
        <v>456</v>
      </c>
      <c r="C234" s="1">
        <v>61350849.208328746</v>
      </c>
      <c r="D234" s="1">
        <v>34674226.231219992</v>
      </c>
      <c r="E234" s="1">
        <v>27414420.64820607</v>
      </c>
      <c r="F234" s="2">
        <v>159311165.58090276</v>
      </c>
      <c r="G234" s="2">
        <v>94069876.540360421</v>
      </c>
      <c r="H234" s="2">
        <v>157815793.67038852</v>
      </c>
      <c r="I234" s="3">
        <v>113030442.70897914</v>
      </c>
      <c r="J234" s="3">
        <v>46829083.388080485</v>
      </c>
      <c r="K234" s="3">
        <v>42240580.550567701</v>
      </c>
      <c r="L234" s="4">
        <v>48358909.717394516</v>
      </c>
      <c r="M234" s="4">
        <v>43522306.138595976</v>
      </c>
      <c r="N234" s="4">
        <v>37391598.861424662</v>
      </c>
    </row>
    <row r="235" spans="1:14" x14ac:dyDescent="0.3">
      <c r="A235" t="s">
        <v>457</v>
      </c>
      <c r="B235" t="s">
        <v>458</v>
      </c>
      <c r="C235" s="1">
        <v>155808277.88962027</v>
      </c>
      <c r="D235" s="1">
        <v>180535258.85436359</v>
      </c>
      <c r="E235" s="1">
        <v>105558883.23996642</v>
      </c>
      <c r="F235" s="2">
        <v>236247564.04851383</v>
      </c>
      <c r="G235" s="2">
        <v>183032690.45118058</v>
      </c>
      <c r="H235" s="2">
        <v>149785345.65341023</v>
      </c>
      <c r="I235" s="3">
        <v>191755175.85802642</v>
      </c>
      <c r="J235" s="3">
        <v>123378747.0589297</v>
      </c>
      <c r="K235" s="3">
        <v>105441436.53594774</v>
      </c>
      <c r="L235" s="4">
        <v>148717168.68270609</v>
      </c>
      <c r="M235" s="4">
        <v>252108615.19450411</v>
      </c>
      <c r="N235" s="4">
        <v>285929781.25086474</v>
      </c>
    </row>
    <row r="236" spans="1:14" x14ac:dyDescent="0.3">
      <c r="A236" t="s">
        <v>459</v>
      </c>
      <c r="B236" t="s">
        <v>460</v>
      </c>
      <c r="C236" s="1">
        <v>230790545.59940299</v>
      </c>
      <c r="D236" s="1">
        <v>265701218.74907833</v>
      </c>
      <c r="E236" s="1">
        <v>258165646.79067695</v>
      </c>
      <c r="F236" s="2">
        <v>146514817.06677473</v>
      </c>
      <c r="G236" s="2">
        <v>140799353.34752694</v>
      </c>
      <c r="H236" s="2">
        <v>144875484.67856896</v>
      </c>
      <c r="I236" s="3">
        <v>131512915.65456958</v>
      </c>
      <c r="J236" s="3">
        <v>324854494.82520217</v>
      </c>
      <c r="K236" s="3">
        <v>294159145.13179851</v>
      </c>
      <c r="L236" s="4">
        <v>253628436.11104181</v>
      </c>
      <c r="M236" s="4">
        <v>341428600.35099787</v>
      </c>
      <c r="N236" s="4">
        <v>344096219.03509825</v>
      </c>
    </row>
    <row r="237" spans="1:14" x14ac:dyDescent="0.3">
      <c r="A237" t="s">
        <v>461</v>
      </c>
      <c r="B237" t="s">
        <v>462</v>
      </c>
      <c r="C237" s="1">
        <v>76490568.072980329</v>
      </c>
      <c r="D237" s="1">
        <v>72158560.204075083</v>
      </c>
      <c r="E237" s="1">
        <v>67426432.959236979</v>
      </c>
      <c r="F237" s="2">
        <v>149855095.42244974</v>
      </c>
      <c r="G237" s="2">
        <v>146972599.269223</v>
      </c>
      <c r="H237" s="2">
        <v>87084206.491510779</v>
      </c>
      <c r="I237" s="3">
        <v>104784449.20542279</v>
      </c>
      <c r="J237" s="3">
        <v>77594612.023797974</v>
      </c>
      <c r="K237" s="3">
        <v>103156996.48867626</v>
      </c>
      <c r="L237" s="4">
        <v>114814327.48629157</v>
      </c>
      <c r="M237" s="4">
        <v>84189472.37121655</v>
      </c>
      <c r="N237" s="4">
        <v>92352491.960181966</v>
      </c>
    </row>
    <row r="238" spans="1:14" x14ac:dyDescent="0.3">
      <c r="A238" t="s">
        <v>463</v>
      </c>
      <c r="B238" t="s">
        <v>464</v>
      </c>
      <c r="C238" s="1">
        <v>119498983.88476788</v>
      </c>
      <c r="D238" s="1">
        <v>117595262.10452196</v>
      </c>
      <c r="E238" s="1">
        <v>109050373.9397224</v>
      </c>
      <c r="F238" s="2">
        <v>124371457.72490133</v>
      </c>
      <c r="G238" s="2">
        <v>173075583.85285515</v>
      </c>
      <c r="H238" s="2">
        <v>150437863.36996764</v>
      </c>
      <c r="I238" s="3">
        <v>97546369.336430162</v>
      </c>
      <c r="J238" s="3">
        <v>177252214.97062176</v>
      </c>
      <c r="K238" s="3">
        <v>180878852.67966256</v>
      </c>
      <c r="L238" s="4">
        <v>334271403.97126967</v>
      </c>
      <c r="M238" s="4">
        <v>339852170.57105184</v>
      </c>
      <c r="N238" s="4">
        <v>347959438.72303063</v>
      </c>
    </row>
    <row r="239" spans="1:14" x14ac:dyDescent="0.3">
      <c r="A239" t="s">
        <v>465</v>
      </c>
      <c r="B239" t="s">
        <v>466</v>
      </c>
      <c r="C239" s="1">
        <v>377868893.78630573</v>
      </c>
      <c r="D239" s="1">
        <v>213642562.0964849</v>
      </c>
      <c r="E239" s="1">
        <v>30520733.70700454</v>
      </c>
      <c r="F239" s="2">
        <v>250444530.77348736</v>
      </c>
      <c r="G239" s="2">
        <v>286401881.83905244</v>
      </c>
      <c r="H239" s="2">
        <v>257790245.37286371</v>
      </c>
      <c r="I239" s="3">
        <v>223702472.11630812</v>
      </c>
      <c r="J239" s="3">
        <v>380672040.96070391</v>
      </c>
      <c r="K239" s="3">
        <v>89339923.77012001</v>
      </c>
      <c r="L239" s="4">
        <v>161887656.87752813</v>
      </c>
      <c r="M239" s="4">
        <v>260167409.5216783</v>
      </c>
      <c r="N239" s="4">
        <v>192986601.61702099</v>
      </c>
    </row>
    <row r="240" spans="1:14" x14ac:dyDescent="0.3">
      <c r="A240" t="s">
        <v>467</v>
      </c>
      <c r="B240" t="s">
        <v>468</v>
      </c>
      <c r="C240" s="1">
        <v>538479690.92228031</v>
      </c>
      <c r="D240" s="1">
        <v>447429432.9898535</v>
      </c>
      <c r="E240" s="1">
        <v>546644261.69173479</v>
      </c>
      <c r="F240" s="2">
        <v>417745574.13788956</v>
      </c>
      <c r="G240" s="2">
        <v>411012865.95127571</v>
      </c>
      <c r="H240" s="2">
        <v>376348800.97190607</v>
      </c>
      <c r="I240" s="3">
        <v>367333160.15856433</v>
      </c>
      <c r="J240" s="3">
        <v>1457762231.2199125</v>
      </c>
      <c r="K240" s="3">
        <v>1011339691.3061426</v>
      </c>
      <c r="L240" s="4">
        <v>661719269.43009663</v>
      </c>
      <c r="M240" s="4">
        <v>780014481.35565376</v>
      </c>
      <c r="N240" s="4">
        <v>510831428.61827254</v>
      </c>
    </row>
    <row r="241" spans="1:14" x14ac:dyDescent="0.3">
      <c r="A241" t="s">
        <v>469</v>
      </c>
      <c r="B241" t="s">
        <v>470</v>
      </c>
      <c r="C241" s="1">
        <v>230209529.87451962</v>
      </c>
      <c r="D241" s="1">
        <v>217743862.87321803</v>
      </c>
      <c r="E241" s="1">
        <v>224472238.42031914</v>
      </c>
      <c r="F241" s="2">
        <v>282572999.92166984</v>
      </c>
      <c r="G241" s="2">
        <v>235119254.87105328</v>
      </c>
      <c r="H241" s="2">
        <v>246232766.06944171</v>
      </c>
      <c r="I241" s="3">
        <v>191506988.51562202</v>
      </c>
      <c r="J241" s="3">
        <v>286606333.40805233</v>
      </c>
      <c r="K241" s="3">
        <v>278667223.97127658</v>
      </c>
      <c r="L241" s="4">
        <v>261964186.04336917</v>
      </c>
      <c r="M241" s="4">
        <v>260518536.90100488</v>
      </c>
      <c r="N241" s="4">
        <v>233951794.21879491</v>
      </c>
    </row>
    <row r="242" spans="1:14" x14ac:dyDescent="0.3">
      <c r="A242" t="s">
        <v>471</v>
      </c>
      <c r="B242" t="s">
        <v>472</v>
      </c>
      <c r="C242" s="1">
        <v>145591518.76403975</v>
      </c>
      <c r="D242" s="1">
        <v>140328734.92941654</v>
      </c>
      <c r="E242" s="1">
        <v>156616809.63112789</v>
      </c>
      <c r="F242" s="2">
        <v>337630997.41418874</v>
      </c>
      <c r="G242" s="2">
        <v>334802301.12359703</v>
      </c>
      <c r="H242" s="2">
        <v>310968722.44905996</v>
      </c>
      <c r="I242" s="3">
        <v>298248366.83931345</v>
      </c>
      <c r="J242" s="3">
        <v>162629669.0193786</v>
      </c>
      <c r="K242" s="3">
        <v>165425548.90833682</v>
      </c>
      <c r="L242" s="4">
        <v>202321498.17003596</v>
      </c>
      <c r="M242" s="4">
        <v>169017678.92708346</v>
      </c>
      <c r="N242" s="4">
        <v>137217334.13015217</v>
      </c>
    </row>
    <row r="243" spans="1:14" x14ac:dyDescent="0.3">
      <c r="A243" t="s">
        <v>473</v>
      </c>
      <c r="B243" t="s">
        <v>474</v>
      </c>
      <c r="C243" s="1">
        <v>210521803.30389938</v>
      </c>
      <c r="D243" s="1">
        <v>249514529.44788876</v>
      </c>
      <c r="E243" s="1">
        <v>354920198.36402529</v>
      </c>
      <c r="F243" s="2">
        <v>328959581.73424637</v>
      </c>
      <c r="G243" s="2">
        <v>320630905.50701493</v>
      </c>
      <c r="H243" s="2">
        <v>265339768.68111169</v>
      </c>
      <c r="I243" s="3">
        <v>210605920.31241277</v>
      </c>
      <c r="J243" s="3">
        <v>343619483.57925963</v>
      </c>
      <c r="K243" s="3">
        <v>226781230.60334438</v>
      </c>
      <c r="L243" s="4">
        <v>325595693.82371646</v>
      </c>
      <c r="M243" s="4">
        <v>317139910.5664767</v>
      </c>
      <c r="N243" s="4">
        <v>298691060.17817372</v>
      </c>
    </row>
    <row r="244" spans="1:14" x14ac:dyDescent="0.3">
      <c r="A244" t="s">
        <v>475</v>
      </c>
      <c r="B244" t="s">
        <v>476</v>
      </c>
      <c r="C244" s="1">
        <v>31045996.348344103</v>
      </c>
      <c r="D244" s="1">
        <v>19787133.857921753</v>
      </c>
      <c r="E244" s="1">
        <v>32790031.888803713</v>
      </c>
      <c r="F244" s="2">
        <v>20335871.784535203</v>
      </c>
      <c r="G244" s="2">
        <v>65534016.753855087</v>
      </c>
      <c r="H244" s="2">
        <v>127076165.72316924</v>
      </c>
      <c r="I244" s="3">
        <v>169156616.10229838</v>
      </c>
      <c r="J244" s="3">
        <v>52173996.067903332</v>
      </c>
      <c r="K244" s="3">
        <v>41741925.175631285</v>
      </c>
      <c r="L244" s="4">
        <v>38923107.749048129</v>
      </c>
      <c r="M244" s="4">
        <v>55363204.665752009</v>
      </c>
      <c r="N244" s="4">
        <v>40688441.183861613</v>
      </c>
    </row>
    <row r="245" spans="1:14" x14ac:dyDescent="0.3">
      <c r="A245" t="s">
        <v>477</v>
      </c>
      <c r="B245" t="s">
        <v>478</v>
      </c>
      <c r="C245" s="1">
        <v>99439456.25397487</v>
      </c>
      <c r="D245" s="1">
        <v>104063008.21949512</v>
      </c>
      <c r="E245" s="1">
        <v>105723026.86546116</v>
      </c>
      <c r="F245" s="2">
        <v>100954904.28574786</v>
      </c>
      <c r="G245" s="2">
        <v>106309740.39895752</v>
      </c>
      <c r="H245" s="2">
        <v>142381775.547883</v>
      </c>
      <c r="I245" s="3">
        <v>103902317.84707786</v>
      </c>
      <c r="J245" s="3">
        <v>57130869.619268328</v>
      </c>
      <c r="K245" s="3">
        <v>105778342.65824057</v>
      </c>
      <c r="L245" s="4">
        <v>114686585.20604526</v>
      </c>
      <c r="M245" s="4">
        <v>89324140.532103285</v>
      </c>
      <c r="N245" s="4">
        <v>138320933.07876924</v>
      </c>
    </row>
    <row r="246" spans="1:14" x14ac:dyDescent="0.3">
      <c r="A246" t="s">
        <v>479</v>
      </c>
      <c r="B246" t="s">
        <v>480</v>
      </c>
      <c r="C246" s="1">
        <v>604038815.82943439</v>
      </c>
      <c r="D246" s="1">
        <v>920719035.77387071</v>
      </c>
      <c r="E246" s="1">
        <v>650935686.29981482</v>
      </c>
      <c r="F246" s="2">
        <v>1148008711.4259996</v>
      </c>
      <c r="G246" s="2">
        <v>723381253.23131514</v>
      </c>
      <c r="H246" s="2">
        <v>1164767691.261781</v>
      </c>
      <c r="I246" s="3">
        <v>692797716.81707716</v>
      </c>
      <c r="J246" s="3">
        <v>1406037588.4266911</v>
      </c>
      <c r="K246" s="3">
        <v>1518823805.8686745</v>
      </c>
      <c r="L246" s="4">
        <v>1039893040.003706</v>
      </c>
      <c r="M246" s="4">
        <v>1080210827.1868362</v>
      </c>
      <c r="N246" s="4">
        <v>3311277007.4529252</v>
      </c>
    </row>
    <row r="247" spans="1:14" x14ac:dyDescent="0.3">
      <c r="A247" t="s">
        <v>481</v>
      </c>
      <c r="B247" t="s">
        <v>482</v>
      </c>
      <c r="C247" s="1">
        <v>226912261.1147714</v>
      </c>
      <c r="D247" s="1">
        <v>218089078.90620193</v>
      </c>
      <c r="E247" s="1">
        <v>479266983.03877503</v>
      </c>
      <c r="F247" s="2">
        <v>433524089.91161084</v>
      </c>
      <c r="G247" s="2">
        <v>261959365.57875869</v>
      </c>
      <c r="H247" s="2">
        <v>321810974.00584769</v>
      </c>
      <c r="I247" s="3">
        <v>267298188.17280591</v>
      </c>
      <c r="J247" s="3">
        <v>488950630.56687868</v>
      </c>
      <c r="K247" s="3">
        <v>269865734.5736981</v>
      </c>
      <c r="L247" s="4">
        <v>58662133.790799685</v>
      </c>
      <c r="M247" s="4">
        <v>109642969.60930055</v>
      </c>
      <c r="N247" s="4">
        <v>108098494.99539535</v>
      </c>
    </row>
    <row r="248" spans="1:14" x14ac:dyDescent="0.3">
      <c r="A248" t="s">
        <v>483</v>
      </c>
      <c r="B248" t="s">
        <v>484</v>
      </c>
      <c r="C248" s="1">
        <v>442953515.36634213</v>
      </c>
      <c r="D248" s="1">
        <v>262185621.76156574</v>
      </c>
      <c r="E248" s="1">
        <v>265231859.1372444</v>
      </c>
      <c r="F248" s="2">
        <v>340687906.34011829</v>
      </c>
      <c r="G248" s="2">
        <v>137930442.72990003</v>
      </c>
      <c r="H248" s="2">
        <v>145698271.08211446</v>
      </c>
      <c r="I248" s="3">
        <v>160420180.55497053</v>
      </c>
      <c r="J248" s="3">
        <v>142369729.86784387</v>
      </c>
      <c r="K248" s="3">
        <v>386783421.07451272</v>
      </c>
      <c r="L248" s="4">
        <v>189190253.73102218</v>
      </c>
      <c r="M248" s="4">
        <v>233428334.22777253</v>
      </c>
      <c r="N248" s="4">
        <v>210991616.61000744</v>
      </c>
    </row>
    <row r="249" spans="1:14" x14ac:dyDescent="0.3">
      <c r="A249" t="s">
        <v>485</v>
      </c>
      <c r="B249" t="s">
        <v>486</v>
      </c>
      <c r="C249" s="1">
        <v>117843708.68883409</v>
      </c>
      <c r="D249" s="1">
        <v>96344844.50095351</v>
      </c>
      <c r="E249" s="1">
        <v>153290309.2431272</v>
      </c>
      <c r="F249" s="2">
        <v>188908414.96116573</v>
      </c>
      <c r="G249" s="2">
        <v>178493959.29660574</v>
      </c>
      <c r="H249" s="2">
        <v>176275828.1011529</v>
      </c>
      <c r="I249" s="3">
        <v>227054621.14627865</v>
      </c>
      <c r="J249" s="3">
        <v>166929309.08123973</v>
      </c>
      <c r="K249" s="3">
        <v>160545288.89262506</v>
      </c>
      <c r="L249" s="4">
        <v>114644719.39328422</v>
      </c>
      <c r="M249" s="4">
        <v>80994887.55479224</v>
      </c>
      <c r="N249" s="4">
        <v>105130725.91863556</v>
      </c>
    </row>
    <row r="250" spans="1:14" x14ac:dyDescent="0.3">
      <c r="A250" t="s">
        <v>487</v>
      </c>
      <c r="B250" t="s">
        <v>488</v>
      </c>
      <c r="C250" s="1">
        <v>116999394.63314591</v>
      </c>
      <c r="D250" s="1">
        <v>155131707.4559091</v>
      </c>
      <c r="E250" s="1">
        <v>97715228.881940603</v>
      </c>
      <c r="F250" s="2">
        <v>86571680.657833979</v>
      </c>
      <c r="G250" s="2">
        <v>103823173.24319166</v>
      </c>
      <c r="H250" s="2">
        <v>118125562.76484315</v>
      </c>
      <c r="I250" s="3">
        <v>118901259.72543769</v>
      </c>
      <c r="J250" s="3">
        <v>150514050.62070891</v>
      </c>
      <c r="K250" s="3">
        <v>145621542.98958915</v>
      </c>
      <c r="L250" s="4">
        <v>94907022.962850973</v>
      </c>
      <c r="M250" s="4">
        <v>111168443.35485114</v>
      </c>
      <c r="N250" s="4">
        <v>120213564.90404598</v>
      </c>
    </row>
    <row r="251" spans="1:14" x14ac:dyDescent="0.3">
      <c r="A251" t="s">
        <v>489</v>
      </c>
      <c r="B251" t="s">
        <v>490</v>
      </c>
      <c r="C251" s="1">
        <v>116847526.72952846</v>
      </c>
      <c r="D251" s="1">
        <v>47046153.439325936</v>
      </c>
      <c r="E251" s="1">
        <v>118927462.84362164</v>
      </c>
      <c r="F251" s="2">
        <v>180212338.19105619</v>
      </c>
      <c r="G251" s="2">
        <v>162314499.20747194</v>
      </c>
      <c r="H251" s="2">
        <v>125023951.01480973</v>
      </c>
      <c r="I251" s="3">
        <v>413188629.12520814</v>
      </c>
      <c r="J251" s="3">
        <v>293154656.59335434</v>
      </c>
      <c r="K251" s="3">
        <v>323092401.40892482</v>
      </c>
      <c r="L251" s="4">
        <v>775568193.05356681</v>
      </c>
      <c r="M251" s="4">
        <v>549982807.55132842</v>
      </c>
      <c r="N251" s="4">
        <v>775889401.09717762</v>
      </c>
    </row>
    <row r="252" spans="1:14" x14ac:dyDescent="0.3">
      <c r="A252" t="s">
        <v>491</v>
      </c>
      <c r="B252" t="s">
        <v>492</v>
      </c>
      <c r="C252" s="1">
        <v>154749817.13370281</v>
      </c>
      <c r="D252" s="1">
        <v>65074936.98887191</v>
      </c>
      <c r="E252" s="1">
        <v>184030821.6316967</v>
      </c>
      <c r="F252" s="2">
        <v>89086067.060890689</v>
      </c>
      <c r="G252" s="2">
        <v>59854003.502835348</v>
      </c>
      <c r="H252" s="2">
        <v>412575383.15599489</v>
      </c>
      <c r="I252" s="3">
        <v>956430852.22299016</v>
      </c>
      <c r="J252" s="3">
        <v>112446215.01898934</v>
      </c>
      <c r="K252" s="3">
        <v>380994829.76770502</v>
      </c>
      <c r="L252" s="4">
        <v>678118618.23457253</v>
      </c>
      <c r="M252" s="4">
        <v>569574738.94054198</v>
      </c>
      <c r="N252" s="4">
        <v>676579531.83134127</v>
      </c>
    </row>
    <row r="253" spans="1:14" x14ac:dyDescent="0.3">
      <c r="A253" t="s">
        <v>493</v>
      </c>
      <c r="B253" t="s">
        <v>494</v>
      </c>
      <c r="C253" s="1">
        <v>113047026.25561218</v>
      </c>
      <c r="D253" s="1">
        <v>115088875.86001994</v>
      </c>
      <c r="E253" s="1">
        <v>87317436.966954365</v>
      </c>
      <c r="F253" s="2">
        <v>151396136.52474266</v>
      </c>
      <c r="G253" s="2">
        <v>177110469.10416606</v>
      </c>
      <c r="H253" s="2">
        <v>119444527.41284505</v>
      </c>
      <c r="I253" s="3">
        <v>103222885.72080092</v>
      </c>
      <c r="J253" s="3">
        <v>87898708.848211214</v>
      </c>
      <c r="K253" s="3">
        <v>106751906.72937319</v>
      </c>
      <c r="L253" s="4">
        <v>95022487.530376494</v>
      </c>
      <c r="M253" s="4">
        <v>113005484.66816957</v>
      </c>
      <c r="N253" s="4">
        <v>127477808.92117356</v>
      </c>
    </row>
    <row r="254" spans="1:14" x14ac:dyDescent="0.3">
      <c r="A254" t="s">
        <v>495</v>
      </c>
      <c r="B254" t="s">
        <v>496</v>
      </c>
      <c r="C254" s="1">
        <v>315349530.46297932</v>
      </c>
      <c r="D254" s="1">
        <v>217460391.42730305</v>
      </c>
      <c r="E254" s="1">
        <v>170530703.78196225</v>
      </c>
      <c r="F254" s="2">
        <v>12382478.410870811</v>
      </c>
      <c r="G254" s="2">
        <v>25228519.621374674</v>
      </c>
      <c r="H254" s="2">
        <v>165410971.91076165</v>
      </c>
      <c r="I254" s="3">
        <v>79246884.886071488</v>
      </c>
      <c r="J254" s="3">
        <v>177888049.32875064</v>
      </c>
      <c r="K254" s="3">
        <v>124076499.61396334</v>
      </c>
      <c r="L254" s="4">
        <v>85066443.31511651</v>
      </c>
      <c r="M254" s="4">
        <v>175442482.6603497</v>
      </c>
      <c r="N254" s="4">
        <v>172710958.82792759</v>
      </c>
    </row>
    <row r="255" spans="1:14" x14ac:dyDescent="0.3">
      <c r="A255" t="s">
        <v>497</v>
      </c>
      <c r="B255" t="s">
        <v>498</v>
      </c>
      <c r="C255" s="1">
        <v>1159644991.2000844</v>
      </c>
      <c r="D255" s="1">
        <v>557632687.75562716</v>
      </c>
      <c r="E255" s="1">
        <v>656673897.85880888</v>
      </c>
      <c r="F255" s="2">
        <v>244059064.24673247</v>
      </c>
      <c r="G255" s="2">
        <v>405488378.60627091</v>
      </c>
      <c r="H255" s="2">
        <v>376567955.21853572</v>
      </c>
      <c r="I255" s="3">
        <v>320797774.93921047</v>
      </c>
      <c r="J255" s="3">
        <v>538261011.49752879</v>
      </c>
      <c r="K255" s="3">
        <v>495862529.39549452</v>
      </c>
      <c r="L255" s="4">
        <v>450248767.95221341</v>
      </c>
      <c r="M255" s="4">
        <v>416960637.07961309</v>
      </c>
      <c r="N255" s="4">
        <v>405518662.21702331</v>
      </c>
    </row>
    <row r="256" spans="1:14" x14ac:dyDescent="0.3">
      <c r="A256" t="s">
        <v>499</v>
      </c>
      <c r="B256" t="s">
        <v>500</v>
      </c>
      <c r="C256" s="1">
        <v>143212556.05822507</v>
      </c>
      <c r="D256" s="1">
        <v>193794122.1782375</v>
      </c>
      <c r="E256" s="1">
        <v>110819943.84195267</v>
      </c>
      <c r="F256" s="2">
        <v>46364836.81640318</v>
      </c>
      <c r="G256" s="2">
        <v>24898508.411230505</v>
      </c>
      <c r="H256" s="2">
        <v>22921692.641042352</v>
      </c>
      <c r="I256" s="3">
        <v>76211359.743870854</v>
      </c>
      <c r="J256" s="3">
        <v>88711061.031414911</v>
      </c>
      <c r="K256" s="3">
        <v>48113574.975599475</v>
      </c>
      <c r="L256" s="4">
        <v>81668605.117620558</v>
      </c>
      <c r="M256" s="4">
        <v>92346969.499912068</v>
      </c>
      <c r="N256" s="4">
        <v>160874794.59792018</v>
      </c>
    </row>
    <row r="257" spans="1:14" x14ac:dyDescent="0.3">
      <c r="A257" t="s">
        <v>501</v>
      </c>
      <c r="B257" t="s">
        <v>502</v>
      </c>
      <c r="C257" s="1">
        <v>51191728.414961524</v>
      </c>
      <c r="D257" s="1">
        <v>67158046.536743954</v>
      </c>
      <c r="E257" s="1">
        <v>79443648.817550406</v>
      </c>
      <c r="F257" s="2">
        <v>323770676.87086767</v>
      </c>
      <c r="G257" s="2">
        <v>194031105.67840856</v>
      </c>
      <c r="H257" s="2">
        <v>199013365.76619467</v>
      </c>
      <c r="I257" s="3">
        <v>212260887.50563362</v>
      </c>
      <c r="J257" s="3">
        <v>138732826.54837635</v>
      </c>
      <c r="K257" s="3">
        <v>181562039.68984142</v>
      </c>
      <c r="L257" s="4">
        <v>220893140.50352332</v>
      </c>
      <c r="M257" s="4">
        <v>185417521.18209422</v>
      </c>
      <c r="N257" s="4">
        <v>183671783.97027317</v>
      </c>
    </row>
    <row r="258" spans="1:14" x14ac:dyDescent="0.3">
      <c r="A258" t="s">
        <v>503</v>
      </c>
      <c r="B258" t="s">
        <v>504</v>
      </c>
      <c r="C258" s="1">
        <v>112721686.51526158</v>
      </c>
      <c r="D258" s="1">
        <v>137820155.10022825</v>
      </c>
      <c r="E258" s="1">
        <v>29727683.394683499</v>
      </c>
      <c r="F258" s="2">
        <v>83325003.763313666</v>
      </c>
      <c r="G258" s="2">
        <v>107068773.68936081</v>
      </c>
      <c r="H258" s="2">
        <v>139574902.20085528</v>
      </c>
      <c r="I258" s="3">
        <v>164057056.30839425</v>
      </c>
      <c r="J258" s="3">
        <v>150129911.22076488</v>
      </c>
      <c r="K258" s="3">
        <v>121084846.1167628</v>
      </c>
      <c r="L258" s="4">
        <v>125055255.04902971</v>
      </c>
      <c r="M258" s="4">
        <v>92776028.751371503</v>
      </c>
      <c r="N258" s="4">
        <v>173780773.11687738</v>
      </c>
    </row>
    <row r="259" spans="1:14" x14ac:dyDescent="0.3">
      <c r="A259" t="s">
        <v>505</v>
      </c>
      <c r="B259" t="s">
        <v>506</v>
      </c>
      <c r="C259" s="1">
        <v>488763529.08972967</v>
      </c>
      <c r="D259" s="1">
        <v>704884519.2126826</v>
      </c>
      <c r="E259" s="1">
        <v>747701499.21882808</v>
      </c>
      <c r="F259" s="2">
        <v>342109416.25276369</v>
      </c>
      <c r="G259" s="2">
        <v>326503097.64167875</v>
      </c>
      <c r="H259" s="2">
        <v>289773062.22844422</v>
      </c>
      <c r="I259" s="3">
        <v>253829879.19124705</v>
      </c>
      <c r="J259" s="3">
        <v>466920371.82042301</v>
      </c>
      <c r="K259" s="3">
        <v>427660899.71627152</v>
      </c>
      <c r="L259" s="4">
        <v>214187618.41075677</v>
      </c>
      <c r="M259" s="4">
        <v>160850342.38600433</v>
      </c>
      <c r="N259" s="4">
        <v>150439790.87262776</v>
      </c>
    </row>
    <row r="260" spans="1:14" x14ac:dyDescent="0.3">
      <c r="A260" t="s">
        <v>507</v>
      </c>
      <c r="B260" t="s">
        <v>508</v>
      </c>
      <c r="C260" s="1">
        <v>91477051.037298366</v>
      </c>
      <c r="D260" s="1">
        <v>79479997.459158614</v>
      </c>
      <c r="E260" s="1">
        <v>87713804.970246255</v>
      </c>
      <c r="F260" s="2">
        <v>88331830.382690251</v>
      </c>
      <c r="G260" s="2">
        <v>71365518.772285223</v>
      </c>
      <c r="H260" s="2">
        <v>63448589.335947253</v>
      </c>
      <c r="I260" s="3">
        <v>111922809.33084302</v>
      </c>
      <c r="J260" s="3">
        <v>57642349.775978506</v>
      </c>
      <c r="K260" s="3">
        <v>48689481.796844125</v>
      </c>
      <c r="L260" s="4">
        <v>29401669.61702944</v>
      </c>
      <c r="M260" s="4">
        <v>59801290.138135731</v>
      </c>
      <c r="N260" s="4">
        <v>56964718.886583544</v>
      </c>
    </row>
    <row r="261" spans="1:14" x14ac:dyDescent="0.3">
      <c r="A261" t="s">
        <v>509</v>
      </c>
      <c r="B261" t="s">
        <v>510</v>
      </c>
      <c r="C261" s="1">
        <v>37585409.654560037</v>
      </c>
      <c r="D261" s="1">
        <v>7179777.7862137221</v>
      </c>
      <c r="E261" s="1">
        <v>50144704.699675098</v>
      </c>
      <c r="F261" s="2">
        <v>17678369.369164936</v>
      </c>
      <c r="G261" s="2">
        <v>46597948.763656184</v>
      </c>
      <c r="H261" s="2">
        <v>59014842.683474518</v>
      </c>
      <c r="I261" s="3">
        <v>130678736.01806755</v>
      </c>
      <c r="J261" s="3">
        <v>29979838.500363085</v>
      </c>
      <c r="K261" s="3">
        <v>28653901.361788295</v>
      </c>
      <c r="L261" s="4">
        <v>46611360.226150028</v>
      </c>
      <c r="M261" s="4">
        <v>36008052.503863566</v>
      </c>
      <c r="N261" s="4">
        <v>50696020.973772064</v>
      </c>
    </row>
    <row r="262" spans="1:14" x14ac:dyDescent="0.3">
      <c r="A262" t="s">
        <v>511</v>
      </c>
      <c r="B262" t="s">
        <v>512</v>
      </c>
      <c r="C262" s="1">
        <v>178207350.67870519</v>
      </c>
      <c r="D262" s="1">
        <v>182228661.1907624</v>
      </c>
      <c r="E262" s="1">
        <v>42714384.438618928</v>
      </c>
      <c r="F262" s="2">
        <v>134685228.5896827</v>
      </c>
      <c r="G262" s="2">
        <v>146205781.75558361</v>
      </c>
      <c r="H262" s="2">
        <v>73899651.360947222</v>
      </c>
      <c r="I262" s="3">
        <v>132313460.82408455</v>
      </c>
      <c r="J262" s="3">
        <v>179544530.8773801</v>
      </c>
      <c r="K262" s="3">
        <v>167006090.2844058</v>
      </c>
      <c r="L262" s="4">
        <v>152520651.69278446</v>
      </c>
      <c r="M262" s="4">
        <v>118795918.430779</v>
      </c>
      <c r="N262" s="4">
        <v>119285635.99549939</v>
      </c>
    </row>
    <row r="263" spans="1:14" x14ac:dyDescent="0.3">
      <c r="A263" t="s">
        <v>513</v>
      </c>
      <c r="B263" t="s">
        <v>514</v>
      </c>
      <c r="C263" s="1">
        <v>141035375.33539414</v>
      </c>
      <c r="D263" s="1">
        <v>126158895.64390115</v>
      </c>
      <c r="E263" s="1">
        <v>121608882.39177461</v>
      </c>
      <c r="F263" s="2">
        <v>276889791.66730946</v>
      </c>
      <c r="G263" s="2">
        <v>216181742.65884647</v>
      </c>
      <c r="H263" s="2">
        <v>242653489.2568996</v>
      </c>
      <c r="I263" s="3">
        <v>208695585.77110389</v>
      </c>
      <c r="J263" s="3">
        <v>112866122.20912445</v>
      </c>
      <c r="K263" s="3">
        <v>110703573.80430561</v>
      </c>
      <c r="L263" s="4">
        <v>47358519.734073095</v>
      </c>
      <c r="M263" s="4">
        <v>33175270.271615971</v>
      </c>
      <c r="N263" s="4">
        <v>20416498.449435044</v>
      </c>
    </row>
    <row r="264" spans="1:14" x14ac:dyDescent="0.3">
      <c r="A264" t="s">
        <v>515</v>
      </c>
      <c r="B264" t="s">
        <v>516</v>
      </c>
      <c r="C264" s="1">
        <v>223500385.36120543</v>
      </c>
      <c r="D264" s="1">
        <v>237168584.9961516</v>
      </c>
      <c r="E264" s="1">
        <v>240175039.80291745</v>
      </c>
      <c r="F264" s="2">
        <v>51587422.76905141</v>
      </c>
      <c r="G264" s="2">
        <v>184632257.58084646</v>
      </c>
      <c r="H264" s="2">
        <v>136475334.42032081</v>
      </c>
      <c r="I264" s="3">
        <v>84824749.854126483</v>
      </c>
      <c r="J264" s="3">
        <v>129101653.15009604</v>
      </c>
      <c r="K264" s="3">
        <v>127814841.61210601</v>
      </c>
      <c r="L264" s="4">
        <v>65127613.185921617</v>
      </c>
      <c r="M264" s="4">
        <v>128535948.34665188</v>
      </c>
      <c r="N264" s="4">
        <v>103078987.54690528</v>
      </c>
    </row>
    <row r="265" spans="1:14" x14ac:dyDescent="0.3">
      <c r="A265" t="s">
        <v>517</v>
      </c>
      <c r="B265" t="s">
        <v>518</v>
      </c>
      <c r="C265" s="1">
        <v>176517496.51263928</v>
      </c>
      <c r="D265" s="1">
        <v>163870110.60930142</v>
      </c>
      <c r="E265" s="1">
        <v>168691771.01474878</v>
      </c>
      <c r="F265" s="2">
        <v>209799784.01187435</v>
      </c>
      <c r="G265" s="2">
        <v>273954357.27549016</v>
      </c>
      <c r="H265" s="2">
        <v>274789392.0514484</v>
      </c>
      <c r="I265" s="3">
        <v>241087112.65176004</v>
      </c>
      <c r="J265" s="3">
        <v>170158251.58281755</v>
      </c>
      <c r="K265" s="3">
        <v>158128625.78755721</v>
      </c>
      <c r="L265" s="4">
        <v>125840851.8494107</v>
      </c>
      <c r="M265" s="4">
        <v>91238785.114746928</v>
      </c>
      <c r="N265" s="4">
        <v>87437752.047781587</v>
      </c>
    </row>
    <row r="266" spans="1:14" x14ac:dyDescent="0.3">
      <c r="A266" t="s">
        <v>519</v>
      </c>
      <c r="B266" t="s">
        <v>520</v>
      </c>
      <c r="C266" s="1">
        <v>271327108.60547787</v>
      </c>
      <c r="D266" s="1">
        <v>267014357.58020043</v>
      </c>
      <c r="E266" s="1">
        <v>221018161.65529233</v>
      </c>
      <c r="F266" s="2">
        <v>298960727.18524569</v>
      </c>
      <c r="G266" s="2">
        <v>154469786.18053943</v>
      </c>
      <c r="H266" s="2">
        <v>210064477.86807355</v>
      </c>
      <c r="I266" s="3">
        <v>272612781.19089639</v>
      </c>
      <c r="J266" s="3">
        <v>325403419.26693702</v>
      </c>
      <c r="K266" s="3">
        <v>197578018.56385463</v>
      </c>
      <c r="L266" s="4">
        <v>279859977.23973423</v>
      </c>
      <c r="M266" s="4">
        <v>228399587.53233132</v>
      </c>
      <c r="N266" s="4">
        <v>487144897.49320626</v>
      </c>
    </row>
    <row r="267" spans="1:14" x14ac:dyDescent="0.3">
      <c r="A267" t="s">
        <v>521</v>
      </c>
      <c r="B267" t="s">
        <v>125</v>
      </c>
      <c r="C267" s="1">
        <v>118128850.48959495</v>
      </c>
      <c r="D267" s="1">
        <v>118650123.32301408</v>
      </c>
      <c r="E267" s="1">
        <v>71759518.700525552</v>
      </c>
      <c r="F267" s="2">
        <v>293620071.7818414</v>
      </c>
      <c r="G267" s="2">
        <v>403253871.33494014</v>
      </c>
      <c r="H267" s="2">
        <v>138137464.82737812</v>
      </c>
      <c r="I267" s="3">
        <v>293049410.79209048</v>
      </c>
      <c r="J267" s="3">
        <v>283401226.87596351</v>
      </c>
      <c r="K267" s="3">
        <v>332564401.45876849</v>
      </c>
      <c r="L267" s="4">
        <v>312574286.93845028</v>
      </c>
      <c r="M267" s="4">
        <v>358537408.56170797</v>
      </c>
      <c r="N267" s="4">
        <v>361620905.8444171</v>
      </c>
    </row>
    <row r="268" spans="1:14" x14ac:dyDescent="0.3">
      <c r="A268" t="s">
        <v>522</v>
      </c>
      <c r="B268" t="s">
        <v>523</v>
      </c>
      <c r="C268" s="1">
        <v>86530540.769992724</v>
      </c>
      <c r="D268" s="1">
        <v>100040195.52409494</v>
      </c>
      <c r="E268" s="1">
        <v>83168952.458461285</v>
      </c>
      <c r="F268" s="2">
        <v>130182298.76918553</v>
      </c>
      <c r="G268" s="2">
        <v>192792487.7519989</v>
      </c>
      <c r="H268" s="2">
        <v>90494482.003758416</v>
      </c>
      <c r="I268" s="3">
        <v>191443372.58699617</v>
      </c>
      <c r="J268" s="3">
        <v>82036834.063919857</v>
      </c>
      <c r="K268" s="3">
        <v>70214211.068531886</v>
      </c>
      <c r="L268" s="4">
        <v>189040643.56662941</v>
      </c>
      <c r="M268" s="4">
        <v>90046767.486680642</v>
      </c>
      <c r="N268" s="4">
        <v>143708318.76120418</v>
      </c>
    </row>
    <row r="269" spans="1:14" x14ac:dyDescent="0.3">
      <c r="A269" t="s">
        <v>524</v>
      </c>
      <c r="B269" t="s">
        <v>525</v>
      </c>
      <c r="C269" s="1">
        <v>400977400.72313648</v>
      </c>
      <c r="D269" s="1">
        <v>339315620.16440558</v>
      </c>
      <c r="E269" s="1">
        <v>347245245.03516859</v>
      </c>
      <c r="F269" s="2">
        <v>372505108.06803477</v>
      </c>
      <c r="G269" s="2">
        <v>314527818.51904589</v>
      </c>
      <c r="H269" s="2">
        <v>337037556.68980229</v>
      </c>
      <c r="I269" s="3">
        <v>226135635.76227304</v>
      </c>
      <c r="J269" s="3">
        <v>353064541.76368099</v>
      </c>
      <c r="K269" s="3">
        <v>325920927.19584131</v>
      </c>
      <c r="L269" s="4">
        <v>135948634.56475744</v>
      </c>
      <c r="M269" s="4">
        <v>238210275.95184466</v>
      </c>
      <c r="N269" s="4">
        <v>128289879.00324692</v>
      </c>
    </row>
    <row r="270" spans="1:14" x14ac:dyDescent="0.3">
      <c r="A270" t="s">
        <v>526</v>
      </c>
      <c r="B270" t="s">
        <v>527</v>
      </c>
      <c r="C270" s="1">
        <v>818321170.89476478</v>
      </c>
      <c r="D270" s="1">
        <v>981772736.09802163</v>
      </c>
      <c r="E270" s="1">
        <v>1032845996.8761365</v>
      </c>
      <c r="F270" s="2">
        <v>74441214.660155281</v>
      </c>
      <c r="G270" s="2">
        <v>704476001.41553771</v>
      </c>
      <c r="H270" s="2">
        <v>1274016299.3675129</v>
      </c>
      <c r="I270" s="3">
        <v>648763558.40540814</v>
      </c>
      <c r="J270" s="3">
        <v>663003807.13822699</v>
      </c>
      <c r="K270" s="3">
        <v>208582303.53437558</v>
      </c>
      <c r="L270" s="4">
        <v>1011344554.3640544</v>
      </c>
      <c r="M270" s="4">
        <v>707625915.37685788</v>
      </c>
      <c r="N270" s="4">
        <v>949305275.09527123</v>
      </c>
    </row>
    <row r="271" spans="1:14" x14ac:dyDescent="0.3">
      <c r="A271" t="s">
        <v>528</v>
      </c>
      <c r="B271" t="s">
        <v>529</v>
      </c>
      <c r="C271" s="1">
        <v>126638302.31256585</v>
      </c>
      <c r="D271" s="1">
        <v>136226972.255137</v>
      </c>
      <c r="E271" s="1">
        <v>138206612.82988849</v>
      </c>
      <c r="F271" s="2">
        <v>85297439.530025631</v>
      </c>
      <c r="G271" s="2">
        <v>149848276.96598595</v>
      </c>
      <c r="H271" s="2">
        <v>151481743.63154826</v>
      </c>
      <c r="I271" s="3">
        <v>108445707.76839</v>
      </c>
      <c r="J271" s="3">
        <v>79296991.897979811</v>
      </c>
      <c r="K271" s="3">
        <v>123672233.68821283</v>
      </c>
      <c r="L271" s="4">
        <v>139993920.46969917</v>
      </c>
      <c r="M271" s="4">
        <v>140151073.94911149</v>
      </c>
      <c r="N271" s="4">
        <v>127173616.10973527</v>
      </c>
    </row>
    <row r="272" spans="1:14" x14ac:dyDescent="0.3">
      <c r="A272" t="s">
        <v>530</v>
      </c>
      <c r="B272" t="s">
        <v>531</v>
      </c>
      <c r="C272" s="1">
        <v>232560790.10735282</v>
      </c>
      <c r="D272" s="1">
        <v>224263408.82153037</v>
      </c>
      <c r="E272" s="1">
        <v>267655358.88381109</v>
      </c>
      <c r="F272" s="2">
        <v>55624131.265897721</v>
      </c>
      <c r="G272" s="2">
        <v>347866031.83063656</v>
      </c>
      <c r="H272" s="2">
        <v>218655901.54963866</v>
      </c>
      <c r="I272" s="3">
        <v>39475961.544917487</v>
      </c>
      <c r="J272" s="3">
        <v>231935477.93928701</v>
      </c>
      <c r="K272" s="3">
        <v>198071656.1263099</v>
      </c>
      <c r="L272" s="4">
        <v>188179768.32986224</v>
      </c>
      <c r="M272" s="4">
        <v>216126709.67216423</v>
      </c>
      <c r="N272" s="4">
        <v>159094568.23381826</v>
      </c>
    </row>
    <row r="273" spans="1:14" x14ac:dyDescent="0.3">
      <c r="A273" t="s">
        <v>532</v>
      </c>
      <c r="B273" t="s">
        <v>533</v>
      </c>
      <c r="C273" s="1">
        <v>76601899.464029953</v>
      </c>
      <c r="D273" s="1">
        <v>67036866.30280754</v>
      </c>
      <c r="E273" s="1">
        <v>59524664.142627507</v>
      </c>
      <c r="F273" s="2">
        <v>127904517.89792126</v>
      </c>
      <c r="G273" s="2">
        <v>128525031.72212452</v>
      </c>
      <c r="H273" s="2">
        <v>121616048.27237871</v>
      </c>
      <c r="I273" s="3">
        <v>128017183.46635668</v>
      </c>
      <c r="J273" s="3">
        <v>60215446.375569627</v>
      </c>
      <c r="K273" s="3">
        <v>71281669.672751904</v>
      </c>
      <c r="L273" s="4">
        <v>122197861.33355063</v>
      </c>
      <c r="M273" s="4">
        <v>122845568.32618719</v>
      </c>
      <c r="N273" s="4">
        <v>106668182.70371492</v>
      </c>
    </row>
    <row r="274" spans="1:14" x14ac:dyDescent="0.3">
      <c r="A274" t="s">
        <v>534</v>
      </c>
      <c r="B274" t="s">
        <v>535</v>
      </c>
      <c r="C274" s="1">
        <v>28865965.551602349</v>
      </c>
      <c r="D274" s="1">
        <v>50505292.424826458</v>
      </c>
      <c r="E274" s="1">
        <v>65640620.783747897</v>
      </c>
      <c r="F274" s="2">
        <v>69286141.119841605</v>
      </c>
      <c r="G274" s="2">
        <v>89378451.642843217</v>
      </c>
      <c r="H274" s="2">
        <v>85031590.870844588</v>
      </c>
      <c r="I274" s="3">
        <v>67065554.338465631</v>
      </c>
      <c r="J274" s="3">
        <v>66280943.172262087</v>
      </c>
      <c r="K274" s="3">
        <v>64934739.402019605</v>
      </c>
      <c r="L274" s="4">
        <v>94629748.67051366</v>
      </c>
      <c r="M274" s="4">
        <v>80971251.011629537</v>
      </c>
      <c r="N274" s="4">
        <v>81559993.095279008</v>
      </c>
    </row>
    <row r="275" spans="1:14" x14ac:dyDescent="0.3">
      <c r="A275" t="s">
        <v>536</v>
      </c>
      <c r="B275" t="s">
        <v>537</v>
      </c>
      <c r="C275" s="1">
        <v>63103096.410275176</v>
      </c>
      <c r="D275" s="1">
        <v>166400094.4771193</v>
      </c>
      <c r="E275" s="1">
        <v>86750440.839786381</v>
      </c>
      <c r="F275" s="2">
        <v>167085585.91113523</v>
      </c>
      <c r="G275" s="2">
        <v>123988415.59321892</v>
      </c>
      <c r="H275" s="2">
        <v>84308835.81261465</v>
      </c>
      <c r="I275" s="3">
        <v>53815145.044868015</v>
      </c>
      <c r="J275" s="3">
        <v>19297702.892569657</v>
      </c>
      <c r="K275" s="3">
        <v>38635011.778484099</v>
      </c>
      <c r="L275" s="4">
        <v>43838946.847571567</v>
      </c>
      <c r="M275" s="4">
        <v>105366304.2701152</v>
      </c>
      <c r="N275" s="4">
        <v>64051068.05917874</v>
      </c>
    </row>
    <row r="276" spans="1:14" x14ac:dyDescent="0.3">
      <c r="A276" t="s">
        <v>538</v>
      </c>
      <c r="B276" t="s">
        <v>539</v>
      </c>
      <c r="C276" s="1">
        <v>215158330.2301718</v>
      </c>
      <c r="D276" s="1">
        <v>194831912.7256372</v>
      </c>
      <c r="E276" s="1">
        <v>202049783.87602541</v>
      </c>
      <c r="F276" s="2">
        <v>281148107.33967656</v>
      </c>
      <c r="G276" s="2">
        <v>163322991.44056991</v>
      </c>
      <c r="H276" s="2">
        <v>130346785.42295483</v>
      </c>
      <c r="I276" s="3">
        <v>106606605.83643883</v>
      </c>
      <c r="J276" s="3">
        <v>132019054.33459374</v>
      </c>
      <c r="K276" s="3">
        <v>107932287.328471</v>
      </c>
      <c r="L276" s="4">
        <v>168748218.7611573</v>
      </c>
      <c r="M276" s="4">
        <v>159481174.51452285</v>
      </c>
      <c r="N276" s="4">
        <v>186834741.96184218</v>
      </c>
    </row>
    <row r="277" spans="1:14" x14ac:dyDescent="0.3">
      <c r="A277" t="s">
        <v>540</v>
      </c>
      <c r="B277" t="s">
        <v>541</v>
      </c>
      <c r="C277" s="1">
        <v>105537850.08109914</v>
      </c>
      <c r="D277" s="1">
        <v>83568708.296630174</v>
      </c>
      <c r="E277" s="1">
        <v>78255439.151906356</v>
      </c>
      <c r="F277" s="2">
        <v>177601832.29826391</v>
      </c>
      <c r="G277" s="2">
        <v>189352486.98742509</v>
      </c>
      <c r="H277" s="2">
        <v>165983796.6529699</v>
      </c>
      <c r="I277" s="3">
        <v>343634295.62882894</v>
      </c>
      <c r="J277" s="3">
        <v>122756338.66948424</v>
      </c>
      <c r="K277" s="3">
        <v>152928903.42764354</v>
      </c>
      <c r="L277" s="4">
        <v>226234673.62021446</v>
      </c>
      <c r="M277" s="4">
        <v>206297668.14734504</v>
      </c>
      <c r="N277" s="4">
        <v>264022928.70388067</v>
      </c>
    </row>
    <row r="278" spans="1:14" x14ac:dyDescent="0.3">
      <c r="A278" t="s">
        <v>542</v>
      </c>
      <c r="B278" t="s">
        <v>543</v>
      </c>
      <c r="C278" s="1">
        <v>121353727.33373548</v>
      </c>
      <c r="D278" s="1">
        <v>101753905.35893135</v>
      </c>
      <c r="E278" s="1">
        <v>117760328.53470549</v>
      </c>
      <c r="F278" s="2">
        <v>150421024.41930342</v>
      </c>
      <c r="G278" s="2">
        <v>135496604.79704425</v>
      </c>
      <c r="H278" s="2">
        <v>131986608.58537124</v>
      </c>
      <c r="I278" s="3">
        <v>98334352.216537148</v>
      </c>
      <c r="J278" s="3">
        <v>126599465.55582084</v>
      </c>
      <c r="K278" s="3">
        <v>54500419.057281874</v>
      </c>
      <c r="L278" s="4">
        <v>211525398.52664831</v>
      </c>
      <c r="M278" s="4">
        <v>99386373.122007653</v>
      </c>
      <c r="N278" s="4">
        <v>78068233.728604138</v>
      </c>
    </row>
    <row r="279" spans="1:14" x14ac:dyDescent="0.3">
      <c r="A279" t="s">
        <v>544</v>
      </c>
      <c r="B279" t="s">
        <v>545</v>
      </c>
      <c r="C279" s="1">
        <v>72926097.776200771</v>
      </c>
      <c r="D279" s="1">
        <v>60112437.185547203</v>
      </c>
      <c r="E279" s="1">
        <v>112406797.59314199</v>
      </c>
      <c r="F279" s="2">
        <v>102762262.81119786</v>
      </c>
      <c r="G279" s="2">
        <v>94211851.398295805</v>
      </c>
      <c r="H279" s="2">
        <v>87220196.011818558</v>
      </c>
      <c r="I279" s="3">
        <v>82625617.517456591</v>
      </c>
      <c r="J279" s="3">
        <v>82435462.163241804</v>
      </c>
      <c r="K279" s="3">
        <v>83603753.614568397</v>
      </c>
      <c r="L279" s="4">
        <v>127568759.37831664</v>
      </c>
      <c r="M279" s="4">
        <v>94007532.196599856</v>
      </c>
      <c r="N279" s="4">
        <v>158480363.69488233</v>
      </c>
    </row>
    <row r="280" spans="1:14" x14ac:dyDescent="0.3">
      <c r="A280" t="s">
        <v>546</v>
      </c>
      <c r="B280" t="s">
        <v>547</v>
      </c>
      <c r="C280" s="1">
        <v>141378332.12027323</v>
      </c>
      <c r="D280" s="1">
        <v>126323445.57479118</v>
      </c>
      <c r="E280" s="1">
        <v>195015997.81053734</v>
      </c>
      <c r="F280" s="2">
        <v>242716140.26244301</v>
      </c>
      <c r="G280" s="2">
        <v>177344603.6520085</v>
      </c>
      <c r="H280" s="2">
        <v>210649059.93741441</v>
      </c>
      <c r="I280" s="3">
        <v>185987156.55917913</v>
      </c>
      <c r="J280" s="3">
        <v>143281126.04376563</v>
      </c>
      <c r="K280" s="3">
        <v>132069727.60464858</v>
      </c>
      <c r="L280" s="4">
        <v>131257856.04787144</v>
      </c>
      <c r="M280" s="4">
        <v>141260711.93837106</v>
      </c>
      <c r="N280" s="4">
        <v>125685226.25499162</v>
      </c>
    </row>
    <row r="281" spans="1:14" x14ac:dyDescent="0.3">
      <c r="A281" t="s">
        <v>548</v>
      </c>
      <c r="B281" t="s">
        <v>549</v>
      </c>
      <c r="C281" s="1">
        <v>94737485.657924026</v>
      </c>
      <c r="D281" s="1">
        <v>89370684.966914237</v>
      </c>
      <c r="E281" s="1">
        <v>106781125.53000841</v>
      </c>
      <c r="F281" s="2">
        <v>194085068.0176312</v>
      </c>
      <c r="G281" s="2">
        <v>181162805.01561821</v>
      </c>
      <c r="H281" s="2">
        <v>207644201.90008301</v>
      </c>
      <c r="I281" s="3">
        <v>213569261.85615295</v>
      </c>
      <c r="J281" s="3">
        <v>449981461.35937601</v>
      </c>
      <c r="K281" s="3">
        <v>446359398.88159424</v>
      </c>
      <c r="L281" s="4">
        <v>174437706.28769922</v>
      </c>
      <c r="M281" s="4">
        <v>129833273.39987047</v>
      </c>
      <c r="N281" s="4">
        <v>106142136.95386711</v>
      </c>
    </row>
    <row r="282" spans="1:14" x14ac:dyDescent="0.3">
      <c r="A282" t="s">
        <v>550</v>
      </c>
      <c r="B282" t="s">
        <v>551</v>
      </c>
      <c r="C282" s="1">
        <v>495595662.44005847</v>
      </c>
      <c r="D282" s="1">
        <v>95256317.828604937</v>
      </c>
      <c r="E282" s="1">
        <v>129324900.71637262</v>
      </c>
      <c r="F282" s="2">
        <v>189707002.4511171</v>
      </c>
      <c r="G282" s="2">
        <v>905503431.15764701</v>
      </c>
      <c r="H282" s="2">
        <v>1231543939.7200904</v>
      </c>
      <c r="I282" s="3">
        <v>1226992016.3681362</v>
      </c>
      <c r="J282" s="3">
        <v>157128565.56225583</v>
      </c>
      <c r="K282" s="3">
        <v>268550526.29144645</v>
      </c>
      <c r="L282" s="4">
        <v>120756756.17056927</v>
      </c>
      <c r="M282" s="4">
        <v>319137973.97835332</v>
      </c>
      <c r="N282" s="4">
        <v>250765231.22189349</v>
      </c>
    </row>
    <row r="283" spans="1:14" x14ac:dyDescent="0.3">
      <c r="A283" t="s">
        <v>552</v>
      </c>
      <c r="B283" t="s">
        <v>553</v>
      </c>
      <c r="C283" s="1">
        <v>419692316.98364794</v>
      </c>
      <c r="D283" s="1">
        <v>253973026.75492164</v>
      </c>
      <c r="E283" s="1">
        <v>159282017.0496788</v>
      </c>
      <c r="F283" s="2">
        <v>231193427.29959166</v>
      </c>
      <c r="G283" s="2">
        <v>257944149.89274436</v>
      </c>
      <c r="H283" s="2">
        <v>256808071.90537283</v>
      </c>
      <c r="I283" s="3">
        <v>174947732.42943808</v>
      </c>
      <c r="J283" s="3">
        <v>369781205.9929595</v>
      </c>
      <c r="K283" s="3">
        <v>363468927.6971007</v>
      </c>
      <c r="L283" s="4">
        <v>353743929.0118168</v>
      </c>
      <c r="M283" s="4">
        <v>359782003.52849007</v>
      </c>
      <c r="N283" s="4">
        <v>320061964.94744271</v>
      </c>
    </row>
    <row r="284" spans="1:14" x14ac:dyDescent="0.3">
      <c r="A284" t="s">
        <v>554</v>
      </c>
      <c r="B284" t="s">
        <v>125</v>
      </c>
      <c r="C284" s="1">
        <v>80891568.227318078</v>
      </c>
      <c r="D284" s="1">
        <v>80464031.529565424</v>
      </c>
      <c r="E284" s="1">
        <v>82326118.97012049</v>
      </c>
      <c r="F284" s="2">
        <v>42277089.365394197</v>
      </c>
      <c r="G284" s="2">
        <v>33026153.043382622</v>
      </c>
      <c r="H284" s="2">
        <v>193106482.77490517</v>
      </c>
      <c r="I284" s="3">
        <v>23798462.714432582</v>
      </c>
      <c r="J284" s="3">
        <v>75893940.834227383</v>
      </c>
      <c r="K284" s="3">
        <v>59413999.770282105</v>
      </c>
      <c r="L284" s="4">
        <v>123522887.63776696</v>
      </c>
      <c r="M284" s="4">
        <v>127045664.80733219</v>
      </c>
      <c r="N284" s="4">
        <v>156908035.77241179</v>
      </c>
    </row>
    <row r="285" spans="1:14" x14ac:dyDescent="0.3">
      <c r="A285" t="s">
        <v>555</v>
      </c>
      <c r="B285" t="s">
        <v>556</v>
      </c>
      <c r="C285" s="1">
        <v>141111866.8642447</v>
      </c>
      <c r="D285" s="1">
        <v>76574002.36901933</v>
      </c>
      <c r="E285" s="1">
        <v>82953878.128131643</v>
      </c>
      <c r="F285" s="2">
        <v>57449778.04489252</v>
      </c>
      <c r="G285" s="2">
        <v>99347016.842233628</v>
      </c>
      <c r="H285" s="2">
        <v>74923602.751012236</v>
      </c>
      <c r="I285" s="3">
        <v>88284139.61796698</v>
      </c>
      <c r="J285" s="3">
        <v>61405913.260053843</v>
      </c>
      <c r="K285" s="3">
        <v>119926870.5747862</v>
      </c>
      <c r="L285" s="4">
        <v>70517819.833430052</v>
      </c>
      <c r="M285" s="4">
        <v>71760341.684009433</v>
      </c>
      <c r="N285" s="4">
        <v>62155169.012883201</v>
      </c>
    </row>
    <row r="286" spans="1:14" x14ac:dyDescent="0.3">
      <c r="A286" t="s">
        <v>557</v>
      </c>
      <c r="B286" t="s">
        <v>558</v>
      </c>
      <c r="C286" s="1">
        <v>959125456.83828139</v>
      </c>
      <c r="D286" s="1">
        <v>939786285.22505534</v>
      </c>
      <c r="E286" s="1">
        <v>192737736.44730687</v>
      </c>
      <c r="F286" s="2">
        <v>588383631.18798172</v>
      </c>
      <c r="G286" s="2">
        <v>574038337.02069783</v>
      </c>
      <c r="H286" s="2">
        <v>561946818.55015397</v>
      </c>
      <c r="I286" s="3">
        <v>539048790.16543698</v>
      </c>
      <c r="J286" s="3">
        <v>727501178.95539343</v>
      </c>
      <c r="K286" s="3">
        <v>792820802.38611889</v>
      </c>
      <c r="L286" s="4">
        <v>680928003.17582691</v>
      </c>
      <c r="M286" s="4">
        <v>692222242.97957182</v>
      </c>
      <c r="N286" s="4">
        <v>910653028.07334948</v>
      </c>
    </row>
    <row r="287" spans="1:14" x14ac:dyDescent="0.3">
      <c r="A287" t="s">
        <v>559</v>
      </c>
      <c r="B287" t="s">
        <v>560</v>
      </c>
      <c r="C287" s="1">
        <v>126932732.64776054</v>
      </c>
      <c r="D287" s="1">
        <v>270098906.88469607</v>
      </c>
      <c r="E287" s="1">
        <v>161935157.18373874</v>
      </c>
      <c r="F287" s="2">
        <v>227826359.42786676</v>
      </c>
      <c r="G287" s="2">
        <v>403980528.86679119</v>
      </c>
      <c r="H287" s="2">
        <v>491273348.57403904</v>
      </c>
      <c r="I287" s="3">
        <v>534534159.61363065</v>
      </c>
      <c r="J287" s="3">
        <v>312482576.30329281</v>
      </c>
      <c r="K287" s="3">
        <v>290822156.77613062</v>
      </c>
      <c r="L287" s="4">
        <v>269862757.54341698</v>
      </c>
      <c r="M287" s="4">
        <v>194005984.57549822</v>
      </c>
      <c r="N287" s="4">
        <v>289063376.3227495</v>
      </c>
    </row>
    <row r="288" spans="1:14" x14ac:dyDescent="0.3">
      <c r="A288" t="s">
        <v>561</v>
      </c>
      <c r="B288" t="s">
        <v>562</v>
      </c>
      <c r="C288" s="1">
        <v>200016065.61072066</v>
      </c>
      <c r="D288" s="1">
        <v>189403107.6819312</v>
      </c>
      <c r="E288" s="1">
        <v>187745584.74406397</v>
      </c>
      <c r="F288" s="2">
        <v>614572420.99854839</v>
      </c>
      <c r="G288" s="2">
        <v>740674981.62492681</v>
      </c>
      <c r="H288" s="2">
        <v>649593673.86998773</v>
      </c>
      <c r="I288" s="3">
        <v>321664907.32220602</v>
      </c>
      <c r="J288" s="3">
        <v>72461527.057526931</v>
      </c>
      <c r="K288" s="3">
        <v>92580332.619914308</v>
      </c>
      <c r="L288" s="4">
        <v>205102738.6934886</v>
      </c>
      <c r="M288" s="4">
        <v>135247835.24147519</v>
      </c>
      <c r="N288" s="4">
        <v>176610222.24919814</v>
      </c>
    </row>
    <row r="289" spans="1:14" x14ac:dyDescent="0.3">
      <c r="A289" t="s">
        <v>563</v>
      </c>
      <c r="B289" t="s">
        <v>564</v>
      </c>
      <c r="C289" s="1">
        <v>54316975.62865869</v>
      </c>
      <c r="D289" s="1">
        <v>31872380.291643593</v>
      </c>
      <c r="E289" s="1">
        <v>35550739.984736763</v>
      </c>
      <c r="F289" s="2">
        <v>424139118.84238487</v>
      </c>
      <c r="G289" s="2">
        <v>575062109.01603973</v>
      </c>
      <c r="H289" s="2">
        <v>539828347.7448374</v>
      </c>
      <c r="I289" s="3">
        <v>314330038.1397717</v>
      </c>
      <c r="J289" s="3">
        <v>127645396.73748893</v>
      </c>
      <c r="K289" s="3">
        <v>128230022.16196071</v>
      </c>
      <c r="L289" s="4">
        <v>283213491.27786231</v>
      </c>
      <c r="M289" s="4">
        <v>253223096.84818023</v>
      </c>
      <c r="N289" s="4">
        <v>338970792.8090899</v>
      </c>
    </row>
    <row r="290" spans="1:14" x14ac:dyDescent="0.3">
      <c r="A290" t="s">
        <v>565</v>
      </c>
      <c r="B290" t="s">
        <v>566</v>
      </c>
      <c r="C290" s="1">
        <v>338340743.80848241</v>
      </c>
      <c r="D290" s="1">
        <v>238281549.61769733</v>
      </c>
      <c r="E290" s="1">
        <v>229122910.95294929</v>
      </c>
      <c r="F290" s="2">
        <v>237176150.85200071</v>
      </c>
      <c r="G290" s="2">
        <v>194546018.57452676</v>
      </c>
      <c r="H290" s="2">
        <v>252435519.92033017</v>
      </c>
      <c r="I290" s="3">
        <v>145045601.73535779</v>
      </c>
      <c r="J290" s="3">
        <v>236438578.90220323</v>
      </c>
      <c r="K290" s="3">
        <v>228903196.61628374</v>
      </c>
      <c r="L290" s="4">
        <v>206260851.81391409</v>
      </c>
      <c r="M290" s="4">
        <v>113992620.70642096</v>
      </c>
      <c r="N290" s="4">
        <v>191354393.2347787</v>
      </c>
    </row>
    <row r="291" spans="1:14" x14ac:dyDescent="0.3">
      <c r="A291" t="s">
        <v>567</v>
      </c>
      <c r="B291" t="s">
        <v>568</v>
      </c>
      <c r="C291" s="1">
        <v>71924856.48875016</v>
      </c>
      <c r="D291" s="1">
        <v>46337662.089938574</v>
      </c>
      <c r="E291" s="1">
        <v>57763115.832856223</v>
      </c>
      <c r="F291" s="2">
        <v>73167063.079410225</v>
      </c>
      <c r="G291" s="2">
        <v>58618981.43709252</v>
      </c>
      <c r="H291" s="2">
        <v>50339757.732822023</v>
      </c>
      <c r="I291" s="3">
        <v>46120212.723149963</v>
      </c>
      <c r="J291" s="3">
        <v>70116367.905829594</v>
      </c>
      <c r="K291" s="3">
        <v>66494829.24415081</v>
      </c>
      <c r="L291" s="4">
        <v>58678914.358338907</v>
      </c>
      <c r="M291" s="4">
        <v>60545654.124868236</v>
      </c>
      <c r="N291" s="4">
        <v>51788835.083806902</v>
      </c>
    </row>
    <row r="292" spans="1:14" x14ac:dyDescent="0.3">
      <c r="A292" t="s">
        <v>569</v>
      </c>
      <c r="B292" t="s">
        <v>570</v>
      </c>
      <c r="C292" s="1">
        <v>313189788.01149917</v>
      </c>
      <c r="D292" s="1">
        <v>389235316.29921943</v>
      </c>
      <c r="E292" s="1">
        <v>293504203.21812445</v>
      </c>
      <c r="F292" s="2">
        <v>216185883.75532278</v>
      </c>
      <c r="G292" s="2">
        <v>425371522.5354774</v>
      </c>
      <c r="H292" s="2">
        <v>290843776.48922157</v>
      </c>
      <c r="I292" s="3">
        <v>367641214.35034657</v>
      </c>
      <c r="J292" s="3">
        <v>432829803.86917305</v>
      </c>
      <c r="K292" s="3">
        <v>409806374.23410463</v>
      </c>
      <c r="L292" s="4">
        <v>172337356.78851619</v>
      </c>
      <c r="M292" s="4">
        <v>242778750.92263216</v>
      </c>
      <c r="N292" s="4">
        <v>166300798.82754189</v>
      </c>
    </row>
    <row r="293" spans="1:14" x14ac:dyDescent="0.3">
      <c r="A293" t="s">
        <v>571</v>
      </c>
      <c r="B293" t="s">
        <v>572</v>
      </c>
      <c r="C293" s="1">
        <v>121164719.42062652</v>
      </c>
      <c r="D293" s="1">
        <v>95232833.947037488</v>
      </c>
      <c r="E293" s="1">
        <v>161586849.93239534</v>
      </c>
      <c r="F293" s="2">
        <v>42517325.139212422</v>
      </c>
      <c r="G293" s="2">
        <v>36674122.914811373</v>
      </c>
      <c r="H293" s="2">
        <v>55273383.969665468</v>
      </c>
      <c r="I293" s="3">
        <v>66732446.12570107</v>
      </c>
      <c r="J293" s="3">
        <v>72071273.154778048</v>
      </c>
      <c r="K293" s="3">
        <v>54648698.940942146</v>
      </c>
      <c r="L293" s="4">
        <v>66117931.834121689</v>
      </c>
      <c r="M293" s="4">
        <v>57083656.787914872</v>
      </c>
      <c r="N293" s="4">
        <v>39313692.742639072</v>
      </c>
    </row>
    <row r="294" spans="1:14" x14ac:dyDescent="0.3">
      <c r="A294" t="s">
        <v>573</v>
      </c>
      <c r="B294" t="s">
        <v>574</v>
      </c>
      <c r="C294" s="1">
        <v>460532246.59785688</v>
      </c>
      <c r="D294" s="1">
        <v>431962443.95307356</v>
      </c>
      <c r="E294" s="1">
        <v>492766077.65708339</v>
      </c>
      <c r="F294" s="2">
        <v>465679986.79483604</v>
      </c>
      <c r="G294" s="2">
        <v>373238078.48200506</v>
      </c>
      <c r="H294" s="2">
        <v>448223106.3464781</v>
      </c>
      <c r="I294" s="3">
        <v>216392940.66305089</v>
      </c>
      <c r="J294" s="3">
        <v>730629118.24322283</v>
      </c>
      <c r="K294" s="3">
        <v>703431868.62003601</v>
      </c>
      <c r="L294" s="4">
        <v>388884075.6277405</v>
      </c>
      <c r="M294" s="4">
        <v>698074022.02415586</v>
      </c>
      <c r="N294" s="4">
        <v>476532516.64869231</v>
      </c>
    </row>
    <row r="295" spans="1:14" x14ac:dyDescent="0.3">
      <c r="A295" t="s">
        <v>575</v>
      </c>
      <c r="B295" t="s">
        <v>576</v>
      </c>
      <c r="C295" s="1">
        <v>101047622.63308428</v>
      </c>
      <c r="D295" s="1">
        <v>101077240.40312745</v>
      </c>
      <c r="E295" s="1">
        <v>164017989.18119526</v>
      </c>
      <c r="F295" s="2">
        <v>95959800.375061154</v>
      </c>
      <c r="G295" s="2">
        <v>152440168.87409931</v>
      </c>
      <c r="H295" s="2">
        <v>136567248.94952947</v>
      </c>
      <c r="I295" s="3">
        <v>79693036.65479292</v>
      </c>
      <c r="J295" s="3">
        <v>181735597.19984174</v>
      </c>
      <c r="K295" s="3">
        <v>178125495.69741619</v>
      </c>
      <c r="L295" s="4">
        <v>165844186.83157036</v>
      </c>
      <c r="M295" s="4">
        <v>173039037.30870914</v>
      </c>
      <c r="N295" s="4">
        <v>184614090.53524691</v>
      </c>
    </row>
    <row r="296" spans="1:14" x14ac:dyDescent="0.3">
      <c r="A296" t="s">
        <v>577</v>
      </c>
      <c r="B296" t="s">
        <v>578</v>
      </c>
      <c r="C296" s="1">
        <v>132319332.08798894</v>
      </c>
      <c r="D296" s="1">
        <v>143760067.61637351</v>
      </c>
      <c r="E296" s="1">
        <v>129759327.93896277</v>
      </c>
      <c r="F296" s="2">
        <v>107044655.36389057</v>
      </c>
      <c r="G296" s="2">
        <v>98275888.482227594</v>
      </c>
      <c r="H296" s="2">
        <v>72964832.36376591</v>
      </c>
      <c r="I296" s="3">
        <v>111412218.07185954</v>
      </c>
      <c r="J296" s="3">
        <v>108916725.8505846</v>
      </c>
      <c r="K296" s="3">
        <v>71941642.779844642</v>
      </c>
      <c r="L296" s="4">
        <v>49484849.447858773</v>
      </c>
      <c r="M296" s="4">
        <v>117011225.2537394</v>
      </c>
      <c r="N296" s="4">
        <v>42142627.621850953</v>
      </c>
    </row>
    <row r="297" spans="1:14" x14ac:dyDescent="0.3">
      <c r="A297" t="s">
        <v>579</v>
      </c>
      <c r="B297" t="s">
        <v>580</v>
      </c>
      <c r="C297" s="1">
        <v>38992526.565514155</v>
      </c>
      <c r="D297" s="1">
        <v>31224855.506372727</v>
      </c>
      <c r="E297" s="1">
        <v>22589554.377071302</v>
      </c>
      <c r="F297" s="2">
        <v>23907975.724779364</v>
      </c>
      <c r="G297" s="2">
        <v>45228533.385543339</v>
      </c>
      <c r="H297" s="2">
        <v>39403893.086019956</v>
      </c>
      <c r="I297" s="3">
        <v>25229476.610525701</v>
      </c>
      <c r="J297" s="3">
        <v>27343527.700894292</v>
      </c>
      <c r="K297" s="3">
        <v>42526182.264559329</v>
      </c>
      <c r="L297" s="4">
        <v>14013541.501187317</v>
      </c>
      <c r="M297" s="4">
        <v>20791396.352306094</v>
      </c>
      <c r="N297" s="4">
        <v>22814718.215605251</v>
      </c>
    </row>
    <row r="298" spans="1:14" x14ac:dyDescent="0.3">
      <c r="A298" t="s">
        <v>581</v>
      </c>
      <c r="B298" t="s">
        <v>582</v>
      </c>
      <c r="C298" s="1">
        <v>91968263.638748497</v>
      </c>
      <c r="D298" s="1">
        <v>65621862.327184834</v>
      </c>
      <c r="E298" s="1">
        <v>65099519.423289113</v>
      </c>
      <c r="F298" s="2">
        <v>83031540.993801445</v>
      </c>
      <c r="G298" s="2">
        <v>79557949.065682456</v>
      </c>
      <c r="H298" s="2">
        <v>67288960.141544148</v>
      </c>
      <c r="I298" s="3">
        <v>61850277.937033586</v>
      </c>
      <c r="J298" s="3">
        <v>97835412.267645612</v>
      </c>
      <c r="K298" s="3">
        <v>93169911.488574579</v>
      </c>
      <c r="L298" s="4">
        <v>88770833.086653069</v>
      </c>
      <c r="M298" s="4">
        <v>86851722.53853865</v>
      </c>
      <c r="N298" s="4">
        <v>78174333.84449248</v>
      </c>
    </row>
    <row r="299" spans="1:14" x14ac:dyDescent="0.3">
      <c r="A299" t="s">
        <v>583</v>
      </c>
      <c r="B299" t="s">
        <v>584</v>
      </c>
      <c r="C299" s="1">
        <v>311764670.13829821</v>
      </c>
      <c r="D299" s="1">
        <v>287338060.83087033</v>
      </c>
      <c r="E299" s="1">
        <v>187117579.19762757</v>
      </c>
      <c r="F299" s="2">
        <v>137286750.98643517</v>
      </c>
      <c r="G299" s="2">
        <v>275299191.82216001</v>
      </c>
      <c r="H299" s="2">
        <v>272850805.7964645</v>
      </c>
      <c r="I299" s="3">
        <v>257023649.95188117</v>
      </c>
      <c r="J299" s="3">
        <v>213858783.52029654</v>
      </c>
      <c r="K299" s="3">
        <v>204563279.26805121</v>
      </c>
      <c r="L299" s="4">
        <v>154404282.990345</v>
      </c>
      <c r="M299" s="4">
        <v>148823694.82780036</v>
      </c>
      <c r="N299" s="4">
        <v>132993384.57629569</v>
      </c>
    </row>
    <row r="300" spans="1:14" x14ac:dyDescent="0.3">
      <c r="A300" t="s">
        <v>585</v>
      </c>
      <c r="B300" t="s">
        <v>586</v>
      </c>
      <c r="C300" s="1">
        <v>302792572.54222184</v>
      </c>
      <c r="D300" s="1">
        <v>308298823.17068887</v>
      </c>
      <c r="E300" s="1">
        <v>463637825.80598235</v>
      </c>
      <c r="F300" s="2">
        <v>267746392.18621641</v>
      </c>
      <c r="G300" s="2">
        <v>225486101.97441679</v>
      </c>
      <c r="H300" s="2">
        <v>254135868.98444977</v>
      </c>
      <c r="I300" s="3">
        <v>188475083.16487241</v>
      </c>
      <c r="J300" s="3">
        <v>223875095.47807866</v>
      </c>
      <c r="K300" s="3">
        <v>213303719.02468309</v>
      </c>
      <c r="L300" s="4">
        <v>80210292.830658883</v>
      </c>
      <c r="M300" s="4">
        <v>84786207.978633925</v>
      </c>
      <c r="N300" s="4">
        <v>143892744.23761138</v>
      </c>
    </row>
    <row r="301" spans="1:14" x14ac:dyDescent="0.3">
      <c r="A301" t="s">
        <v>587</v>
      </c>
      <c r="B301" t="s">
        <v>588</v>
      </c>
      <c r="C301" s="1">
        <v>277846491.97893131</v>
      </c>
      <c r="D301" s="1">
        <v>109163160.35001081</v>
      </c>
      <c r="E301" s="1">
        <v>196507774.39350548</v>
      </c>
      <c r="F301" s="2">
        <v>272099449.72654063</v>
      </c>
      <c r="G301" s="2">
        <v>250550093.15259096</v>
      </c>
      <c r="H301" s="2">
        <v>201190998.97878075</v>
      </c>
      <c r="I301" s="3">
        <v>153523124.07703888</v>
      </c>
      <c r="J301" s="3">
        <v>166159840.69075143</v>
      </c>
      <c r="K301" s="3">
        <v>150936361.46531391</v>
      </c>
      <c r="L301" s="4">
        <v>133019318.42336318</v>
      </c>
      <c r="M301" s="4">
        <v>178128082.79559609</v>
      </c>
      <c r="N301" s="4">
        <v>203710034.69485125</v>
      </c>
    </row>
    <row r="302" spans="1:14" x14ac:dyDescent="0.3">
      <c r="A302" t="s">
        <v>589</v>
      </c>
      <c r="B302" t="s">
        <v>590</v>
      </c>
      <c r="C302" s="1">
        <v>96817386.839113444</v>
      </c>
      <c r="D302" s="1">
        <v>93741692.233489513</v>
      </c>
      <c r="E302" s="1">
        <v>119401254.28080599</v>
      </c>
      <c r="F302" s="2">
        <v>102971544.72641678</v>
      </c>
      <c r="G302" s="2">
        <v>83440709.431330264</v>
      </c>
      <c r="H302" s="2">
        <v>57729263.464566916</v>
      </c>
      <c r="I302" s="3">
        <v>78801267.939089134</v>
      </c>
      <c r="J302" s="3">
        <v>99737846.198581651</v>
      </c>
      <c r="K302" s="3">
        <v>96430208.151556298</v>
      </c>
      <c r="L302" s="4">
        <v>82867397.537441105</v>
      </c>
      <c r="M302" s="4">
        <v>120824550.75749868</v>
      </c>
      <c r="N302" s="4">
        <v>133563257.27922788</v>
      </c>
    </row>
    <row r="303" spans="1:14" x14ac:dyDescent="0.3">
      <c r="A303" t="s">
        <v>591</v>
      </c>
      <c r="B303" t="s">
        <v>592</v>
      </c>
      <c r="C303" s="1">
        <v>276161131.91354495</v>
      </c>
      <c r="D303" s="1">
        <v>202461666.62143454</v>
      </c>
      <c r="E303" s="1">
        <v>151230283.29476047</v>
      </c>
      <c r="F303" s="2">
        <v>425478539.12911785</v>
      </c>
      <c r="G303" s="2">
        <v>389211039.58436161</v>
      </c>
      <c r="H303" s="2">
        <v>201189782.33206591</v>
      </c>
      <c r="I303" s="3">
        <v>574946423.57278788</v>
      </c>
      <c r="J303" s="3">
        <v>239824298.648505</v>
      </c>
      <c r="K303" s="3">
        <v>295451385.82220721</v>
      </c>
      <c r="L303" s="4">
        <v>800729390.11197352</v>
      </c>
      <c r="M303" s="4">
        <v>455265330.2496382</v>
      </c>
      <c r="N303" s="4">
        <v>385020504.32440615</v>
      </c>
    </row>
    <row r="304" spans="1:14" x14ac:dyDescent="0.3">
      <c r="A304" t="s">
        <v>593</v>
      </c>
      <c r="B304" t="s">
        <v>594</v>
      </c>
      <c r="C304" s="1">
        <v>407329179.39781791</v>
      </c>
      <c r="D304" s="1">
        <v>148007471.75093299</v>
      </c>
      <c r="E304" s="1">
        <v>156350172.3355194</v>
      </c>
      <c r="F304" s="2">
        <v>288210403.04056239</v>
      </c>
      <c r="G304" s="2">
        <v>248879835.62367356</v>
      </c>
      <c r="H304" s="2">
        <v>222761665.400727</v>
      </c>
      <c r="I304" s="3">
        <v>314526850.67423218</v>
      </c>
      <c r="J304" s="3">
        <v>247376450.22520939</v>
      </c>
      <c r="K304" s="3">
        <v>252253100.51977432</v>
      </c>
      <c r="L304" s="4">
        <v>102574691.44676071</v>
      </c>
      <c r="M304" s="4">
        <v>244973009.22936127</v>
      </c>
      <c r="N304" s="4">
        <v>198710375.40762377</v>
      </c>
    </row>
    <row r="305" spans="1:14" x14ac:dyDescent="0.3">
      <c r="A305" t="s">
        <v>595</v>
      </c>
      <c r="B305" t="s">
        <v>596</v>
      </c>
      <c r="C305" s="1">
        <v>162819501.28883341</v>
      </c>
      <c r="D305" s="1">
        <v>101806715.99562398</v>
      </c>
      <c r="E305" s="1">
        <v>111993572.19412661</v>
      </c>
      <c r="F305" s="2">
        <v>46490443.121445328</v>
      </c>
      <c r="G305" s="2">
        <v>36108365.053018451</v>
      </c>
      <c r="H305" s="2">
        <v>78575799.501578525</v>
      </c>
      <c r="I305" s="3">
        <v>126625115.02730057</v>
      </c>
      <c r="J305" s="3">
        <v>78726421.594594598</v>
      </c>
      <c r="K305" s="3">
        <v>59972765.039899625</v>
      </c>
      <c r="L305" s="4">
        <v>71124985.307837382</v>
      </c>
      <c r="M305" s="4">
        <v>120173152.69639909</v>
      </c>
      <c r="N305" s="4">
        <v>68342552.967574269</v>
      </c>
    </row>
    <row r="306" spans="1:14" x14ac:dyDescent="0.3">
      <c r="A306" t="s">
        <v>597</v>
      </c>
      <c r="B306" t="s">
        <v>598</v>
      </c>
      <c r="C306" s="1">
        <v>97242657.471293226</v>
      </c>
      <c r="D306" s="1">
        <v>99226179.66249679</v>
      </c>
      <c r="E306" s="1">
        <v>69891076.768689618</v>
      </c>
      <c r="F306" s="2">
        <v>125344988.50704275</v>
      </c>
      <c r="G306" s="2">
        <v>120324556.28063406</v>
      </c>
      <c r="H306" s="2">
        <v>84809098.150238618</v>
      </c>
      <c r="I306" s="3">
        <v>64972920.981939487</v>
      </c>
      <c r="J306" s="3">
        <v>71185518.685794324</v>
      </c>
      <c r="K306" s="3">
        <v>67479008.096190318</v>
      </c>
      <c r="L306" s="4">
        <v>48445453.762709424</v>
      </c>
      <c r="M306" s="4">
        <v>45533557.67133005</v>
      </c>
      <c r="N306" s="4">
        <v>43429439.040204331</v>
      </c>
    </row>
    <row r="307" spans="1:14" x14ac:dyDescent="0.3">
      <c r="A307" t="s">
        <v>599</v>
      </c>
      <c r="B307" t="s">
        <v>600</v>
      </c>
      <c r="C307" s="1">
        <v>237223938.45574123</v>
      </c>
      <c r="D307" s="1">
        <v>221649604.77045023</v>
      </c>
      <c r="E307" s="1">
        <v>158452454.12749675</v>
      </c>
      <c r="F307" s="2">
        <v>378995833.93482077</v>
      </c>
      <c r="G307" s="2">
        <v>498985452.0817427</v>
      </c>
      <c r="H307" s="2">
        <v>438098705.73662001</v>
      </c>
      <c r="I307" s="3">
        <v>658975520.26886177</v>
      </c>
      <c r="J307" s="3">
        <v>407069369.9536615</v>
      </c>
      <c r="K307" s="3">
        <v>400921968.71164894</v>
      </c>
      <c r="L307" s="4">
        <v>497580668.8585341</v>
      </c>
      <c r="M307" s="4">
        <v>830016907.2714138</v>
      </c>
      <c r="N307" s="4">
        <v>605740009.19407034</v>
      </c>
    </row>
    <row r="308" spans="1:14" x14ac:dyDescent="0.3">
      <c r="A308" t="s">
        <v>601</v>
      </c>
      <c r="B308" t="s">
        <v>602</v>
      </c>
      <c r="C308" s="1">
        <v>356822703.34266627</v>
      </c>
      <c r="D308" s="1">
        <v>342798521.25497174</v>
      </c>
      <c r="E308" s="1">
        <v>299828267.7505644</v>
      </c>
      <c r="F308" s="2">
        <v>318447683.66054636</v>
      </c>
      <c r="G308" s="2">
        <v>274208686.4252032</v>
      </c>
      <c r="H308" s="2">
        <v>264794579.72332308</v>
      </c>
      <c r="I308" s="3">
        <v>229480433.98851568</v>
      </c>
      <c r="J308" s="3">
        <v>284142879.04372013</v>
      </c>
      <c r="K308" s="3">
        <v>317558720.36876482</v>
      </c>
      <c r="L308" s="4">
        <v>304350886.43941474</v>
      </c>
      <c r="M308" s="4">
        <v>375552785.99079245</v>
      </c>
      <c r="N308" s="4">
        <v>266658664.6358259</v>
      </c>
    </row>
    <row r="309" spans="1:14" x14ac:dyDescent="0.3">
      <c r="A309" t="s">
        <v>603</v>
      </c>
      <c r="B309" t="s">
        <v>604</v>
      </c>
      <c r="C309" s="1">
        <v>212630559.71689656</v>
      </c>
      <c r="D309" s="1">
        <v>473662994.40880674</v>
      </c>
      <c r="E309" s="1">
        <v>283440888.71832877</v>
      </c>
      <c r="F309" s="2">
        <v>184586560.13113716</v>
      </c>
      <c r="G309" s="2">
        <v>175866105.30223775</v>
      </c>
      <c r="H309" s="2">
        <v>203646812.1990464</v>
      </c>
      <c r="I309" s="3">
        <v>116828153.10920273</v>
      </c>
      <c r="J309" s="3">
        <v>137762750.95295411</v>
      </c>
      <c r="K309" s="3">
        <v>144620320.99088258</v>
      </c>
      <c r="L309" s="4">
        <v>274974065.57450569</v>
      </c>
      <c r="M309" s="4">
        <v>152649843.42995012</v>
      </c>
      <c r="N309" s="4">
        <v>93462998.052951947</v>
      </c>
    </row>
    <row r="310" spans="1:14" x14ac:dyDescent="0.3">
      <c r="A310" t="s">
        <v>605</v>
      </c>
      <c r="B310" t="s">
        <v>606</v>
      </c>
      <c r="C310" s="1">
        <v>1076900731.1076474</v>
      </c>
      <c r="D310" s="1">
        <v>1611168300.6063864</v>
      </c>
      <c r="E310" s="1">
        <v>1475097980.4551408</v>
      </c>
      <c r="F310" s="2">
        <v>776119921.70043564</v>
      </c>
      <c r="G310" s="2">
        <v>830968221.26637816</v>
      </c>
      <c r="H310" s="2">
        <v>696552981.53772974</v>
      </c>
      <c r="I310" s="3">
        <v>762524801.69420552</v>
      </c>
      <c r="J310" s="3">
        <v>897139509.89842927</v>
      </c>
      <c r="K310" s="3">
        <v>801294051.52129114</v>
      </c>
      <c r="L310" s="4">
        <v>910899751.80319166</v>
      </c>
      <c r="M310" s="4">
        <v>796475026.32187939</v>
      </c>
      <c r="N310" s="4">
        <v>833561944.55868554</v>
      </c>
    </row>
    <row r="311" spans="1:14" x14ac:dyDescent="0.3">
      <c r="A311" t="s">
        <v>607</v>
      </c>
      <c r="B311" t="s">
        <v>608</v>
      </c>
      <c r="C311" s="1">
        <v>829568000.14788163</v>
      </c>
      <c r="D311" s="1">
        <v>326845619.15538293</v>
      </c>
      <c r="E311" s="1">
        <v>797445205.65760195</v>
      </c>
      <c r="F311" s="2">
        <v>26890393.403456073</v>
      </c>
      <c r="G311" s="2">
        <v>350677089.78171116</v>
      </c>
      <c r="H311" s="2">
        <v>565375195.06371427</v>
      </c>
      <c r="I311" s="3">
        <v>625060527.44368255</v>
      </c>
      <c r="J311" s="3">
        <v>159971579.78720194</v>
      </c>
      <c r="K311" s="3">
        <v>212199496.75613952</v>
      </c>
      <c r="L311" s="4">
        <v>1270019006.0482466</v>
      </c>
      <c r="M311" s="4">
        <v>686504727.51825142</v>
      </c>
      <c r="N311" s="4">
        <v>842118149.23374045</v>
      </c>
    </row>
    <row r="312" spans="1:14" x14ac:dyDescent="0.3">
      <c r="A312" t="s">
        <v>609</v>
      </c>
      <c r="B312" t="s">
        <v>610</v>
      </c>
      <c r="C312" s="1">
        <v>210071237.36645958</v>
      </c>
      <c r="D312" s="1">
        <v>236895362.30277666</v>
      </c>
      <c r="E312" s="1">
        <v>217509493.99646053</v>
      </c>
      <c r="F312" s="2">
        <v>208552982.83649352</v>
      </c>
      <c r="G312" s="2">
        <v>254686550.36619848</v>
      </c>
      <c r="H312" s="2">
        <v>237205877.65256512</v>
      </c>
      <c r="I312" s="3">
        <v>161378904.54979467</v>
      </c>
      <c r="J312" s="3">
        <v>156635137.26034069</v>
      </c>
      <c r="K312" s="3">
        <v>143507045.62662026</v>
      </c>
      <c r="L312" s="4">
        <v>125431781.43997902</v>
      </c>
      <c r="M312" s="4">
        <v>239575497.7885609</v>
      </c>
      <c r="N312" s="4">
        <v>195556886.80944243</v>
      </c>
    </row>
    <row r="313" spans="1:14" x14ac:dyDescent="0.3">
      <c r="A313" t="s">
        <v>611</v>
      </c>
      <c r="B313" t="s">
        <v>612</v>
      </c>
      <c r="C313" s="1">
        <v>112840466.91898441</v>
      </c>
      <c r="D313" s="1">
        <v>79024592.817870751</v>
      </c>
      <c r="E313" s="1">
        <v>90094867.730852261</v>
      </c>
      <c r="F313" s="2">
        <v>74867572.882923722</v>
      </c>
      <c r="G313" s="2">
        <v>88514225.073258981</v>
      </c>
      <c r="H313" s="2">
        <v>68450510.969167069</v>
      </c>
      <c r="I313" s="3">
        <v>72576357.247530997</v>
      </c>
      <c r="J313" s="3">
        <v>48504351.249903619</v>
      </c>
      <c r="K313" s="3">
        <v>45533018.007609367</v>
      </c>
      <c r="L313" s="4">
        <v>45589770.975053199</v>
      </c>
      <c r="M313" s="4">
        <v>33412737.256413203</v>
      </c>
      <c r="N313" s="4">
        <v>27802790.473312158</v>
      </c>
    </row>
    <row r="314" spans="1:14" x14ac:dyDescent="0.3">
      <c r="A314" t="s">
        <v>613</v>
      </c>
      <c r="B314" t="s">
        <v>614</v>
      </c>
      <c r="C314" s="1">
        <v>94069904.351620987</v>
      </c>
      <c r="D314" s="1">
        <v>87775577.258140996</v>
      </c>
      <c r="E314" s="1">
        <v>74821411.774531677</v>
      </c>
      <c r="F314" s="2">
        <v>224935474.23337385</v>
      </c>
      <c r="G314" s="2">
        <v>376598938.49854118</v>
      </c>
      <c r="H314" s="2">
        <v>460042637.78904819</v>
      </c>
      <c r="I314" s="3">
        <v>482977651.01106423</v>
      </c>
      <c r="J314" s="3">
        <v>27348717.37808124</v>
      </c>
      <c r="K314" s="3">
        <v>35645389.219506867</v>
      </c>
      <c r="L314" s="4">
        <v>82541340.319872066</v>
      </c>
      <c r="M314" s="4">
        <v>59891048.592647731</v>
      </c>
      <c r="N314" s="4">
        <v>78641887.528351501</v>
      </c>
    </row>
    <row r="315" spans="1:14" x14ac:dyDescent="0.3">
      <c r="A315" t="s">
        <v>615</v>
      </c>
      <c r="B315" t="s">
        <v>616</v>
      </c>
      <c r="C315" s="1">
        <v>153172448.28197384</v>
      </c>
      <c r="D315" s="1">
        <v>29918135.461866595</v>
      </c>
      <c r="E315" s="1">
        <v>315711448.88880813</v>
      </c>
      <c r="F315" s="2">
        <v>385886674.63791114</v>
      </c>
      <c r="G315" s="2">
        <v>388952122.81430048</v>
      </c>
      <c r="H315" s="2">
        <v>296454911.43086541</v>
      </c>
      <c r="I315" s="3">
        <v>102211136.43683884</v>
      </c>
      <c r="J315" s="3">
        <v>290802920.28447241</v>
      </c>
      <c r="K315" s="3">
        <v>283226825.93081129</v>
      </c>
      <c r="L315" s="4">
        <v>611381083.12662852</v>
      </c>
      <c r="M315" s="4">
        <v>232274692.8156797</v>
      </c>
      <c r="N315" s="4">
        <v>546444213.38671315</v>
      </c>
    </row>
    <row r="316" spans="1:14" x14ac:dyDescent="0.3">
      <c r="A316" t="s">
        <v>617</v>
      </c>
      <c r="B316" t="s">
        <v>618</v>
      </c>
      <c r="C316" s="1">
        <v>99974367.415511161</v>
      </c>
      <c r="D316" s="1">
        <v>127099359.24746314</v>
      </c>
      <c r="E316" s="1">
        <v>197701651.6533508</v>
      </c>
      <c r="F316" s="2">
        <v>113108601.48464547</v>
      </c>
      <c r="G316" s="2">
        <v>168851797.18528971</v>
      </c>
      <c r="H316" s="2">
        <v>174461747.8284291</v>
      </c>
      <c r="I316" s="3">
        <v>159116305.17831564</v>
      </c>
      <c r="J316" s="3">
        <v>100343824.65010686</v>
      </c>
      <c r="K316" s="3">
        <v>119695355.05550723</v>
      </c>
      <c r="L316" s="4">
        <v>80305974.864738926</v>
      </c>
      <c r="M316" s="4">
        <v>72702977.225377619</v>
      </c>
      <c r="N316" s="4">
        <v>64172659.417127855</v>
      </c>
    </row>
    <row r="317" spans="1:14" x14ac:dyDescent="0.3">
      <c r="A317" t="s">
        <v>619</v>
      </c>
      <c r="B317" t="s">
        <v>620</v>
      </c>
      <c r="C317" s="1">
        <v>159667067.68613285</v>
      </c>
      <c r="D317" s="1">
        <v>8837574.7768698484</v>
      </c>
      <c r="E317" s="1">
        <v>121929242.28889669</v>
      </c>
      <c r="F317" s="2">
        <v>128958363.85856855</v>
      </c>
      <c r="G317" s="2">
        <v>286358132.8563543</v>
      </c>
      <c r="H317" s="2">
        <v>99867835.686543778</v>
      </c>
      <c r="I317" s="3">
        <v>72557906.581554785</v>
      </c>
      <c r="J317" s="3">
        <v>151741856.11940092</v>
      </c>
      <c r="K317" s="3">
        <v>130166180.29721467</v>
      </c>
      <c r="L317" s="4">
        <v>12754700.890661657</v>
      </c>
      <c r="M317" s="4">
        <v>142894446.23167613</v>
      </c>
      <c r="N317" s="4">
        <v>17992514.570736647</v>
      </c>
    </row>
    <row r="318" spans="1:14" x14ac:dyDescent="0.3">
      <c r="A318" t="s">
        <v>621</v>
      </c>
      <c r="B318" t="s">
        <v>622</v>
      </c>
      <c r="C318" s="1">
        <v>167886119.77047843</v>
      </c>
      <c r="D318" s="1">
        <v>215550790.76688081</v>
      </c>
      <c r="E318" s="1">
        <v>199006133.27481112</v>
      </c>
      <c r="F318" s="2">
        <v>303524241.29079169</v>
      </c>
      <c r="G318" s="2">
        <v>289052177.64661187</v>
      </c>
      <c r="H318" s="2">
        <v>308286507.47656471</v>
      </c>
      <c r="I318" s="3">
        <v>166340416.18211538</v>
      </c>
      <c r="J318" s="3">
        <v>326107200.5055356</v>
      </c>
      <c r="K318" s="3">
        <v>371656228.74911314</v>
      </c>
      <c r="L318" s="4">
        <v>456636734.3700611</v>
      </c>
      <c r="M318" s="4">
        <v>516084442.87598872</v>
      </c>
      <c r="N318" s="4">
        <v>462233862.29047686</v>
      </c>
    </row>
    <row r="319" spans="1:14" x14ac:dyDescent="0.3">
      <c r="A319" t="s">
        <v>623</v>
      </c>
      <c r="B319" t="s">
        <v>624</v>
      </c>
      <c r="C319" s="1">
        <v>111390809.88249776</v>
      </c>
      <c r="D319" s="1">
        <v>145243773.16414279</v>
      </c>
      <c r="E319" s="1">
        <v>165043319.35851803</v>
      </c>
      <c r="F319" s="2">
        <v>131179328.76599599</v>
      </c>
      <c r="G319" s="2">
        <v>107529678.97326949</v>
      </c>
      <c r="H319" s="2">
        <v>103454440.08571607</v>
      </c>
      <c r="I319" s="3">
        <v>57556968.340414703</v>
      </c>
      <c r="J319" s="3">
        <v>174651658.05382881</v>
      </c>
      <c r="K319" s="3">
        <v>159786959.88017505</v>
      </c>
      <c r="L319" s="4">
        <v>170072196.097442</v>
      </c>
      <c r="M319" s="4">
        <v>115561243.85807037</v>
      </c>
      <c r="N319" s="4">
        <v>134758008.6677776</v>
      </c>
    </row>
    <row r="320" spans="1:14" x14ac:dyDescent="0.3">
      <c r="A320" t="s">
        <v>625</v>
      </c>
      <c r="B320" t="s">
        <v>626</v>
      </c>
      <c r="C320" s="1">
        <v>77922709.906367823</v>
      </c>
      <c r="D320" s="1">
        <v>65703165.69689817</v>
      </c>
      <c r="E320" s="1">
        <v>78181693.450812966</v>
      </c>
      <c r="F320" s="2">
        <v>52597782.943206713</v>
      </c>
      <c r="G320" s="2">
        <v>51096540.847104222</v>
      </c>
      <c r="H320" s="2">
        <v>28012024.401638702</v>
      </c>
      <c r="I320" s="3">
        <v>28140303.663209762</v>
      </c>
      <c r="J320" s="3">
        <v>153132653.50128189</v>
      </c>
      <c r="K320" s="3">
        <v>100506858.93210444</v>
      </c>
      <c r="L320" s="4">
        <v>44024881.894396499</v>
      </c>
      <c r="M320" s="4">
        <v>46475249.749490611</v>
      </c>
      <c r="N320" s="4">
        <v>38937390.735200167</v>
      </c>
    </row>
    <row r="321" spans="1:14" x14ac:dyDescent="0.3">
      <c r="A321" t="s">
        <v>627</v>
      </c>
      <c r="B321" t="s">
        <v>628</v>
      </c>
      <c r="C321" s="1">
        <v>2542898271.3962145</v>
      </c>
      <c r="D321" s="1">
        <v>2515567117.2922978</v>
      </c>
      <c r="E321" s="1">
        <v>2490555986.3781719</v>
      </c>
      <c r="F321" s="2">
        <v>676034327.53054249</v>
      </c>
      <c r="G321" s="2">
        <v>1739008303.0681803</v>
      </c>
      <c r="H321" s="2">
        <v>21860813.890684791</v>
      </c>
      <c r="I321" s="3">
        <v>932124781.6602608</v>
      </c>
      <c r="J321" s="3">
        <v>2026375284.4145644</v>
      </c>
      <c r="K321" s="3">
        <v>1957896845.5568132</v>
      </c>
      <c r="L321" s="4">
        <v>1298531500.6434479</v>
      </c>
      <c r="M321" s="4">
        <v>1217724451.9705887</v>
      </c>
      <c r="N321" s="4">
        <v>1276361293.1975286</v>
      </c>
    </row>
    <row r="322" spans="1:14" x14ac:dyDescent="0.3">
      <c r="A322" t="s">
        <v>629</v>
      </c>
      <c r="B322" t="s">
        <v>630</v>
      </c>
      <c r="C322" s="1">
        <v>143838930.11664376</v>
      </c>
      <c r="D322" s="1">
        <v>101436728.43918189</v>
      </c>
      <c r="E322" s="1">
        <v>212178331.10963693</v>
      </c>
      <c r="F322" s="2">
        <v>158063689.98556501</v>
      </c>
      <c r="G322" s="2">
        <v>192884098.04269931</v>
      </c>
      <c r="H322" s="2">
        <v>160665558.12983161</v>
      </c>
      <c r="I322" s="3">
        <v>170480245.43349916</v>
      </c>
      <c r="J322" s="3">
        <v>140377336.0216755</v>
      </c>
      <c r="K322" s="3">
        <v>105158512.90269645</v>
      </c>
      <c r="L322" s="4">
        <v>92506462.546074167</v>
      </c>
      <c r="M322" s="4">
        <v>38719741.416174859</v>
      </c>
      <c r="N322" s="4">
        <v>52349113.877330415</v>
      </c>
    </row>
    <row r="323" spans="1:14" x14ac:dyDescent="0.3">
      <c r="A323" t="s">
        <v>631</v>
      </c>
      <c r="B323" t="s">
        <v>632</v>
      </c>
      <c r="C323" s="1">
        <v>60821049.15678288</v>
      </c>
      <c r="D323" s="1">
        <v>53892190.50879135</v>
      </c>
      <c r="E323" s="1">
        <v>65059546.91190546</v>
      </c>
      <c r="F323" s="2">
        <v>28301746.827685311</v>
      </c>
      <c r="G323" s="2">
        <v>55073847.794553414</v>
      </c>
      <c r="H323" s="2">
        <v>34803208.199630126</v>
      </c>
      <c r="I323" s="3">
        <v>274093411.63892865</v>
      </c>
      <c r="J323" s="3">
        <v>381432779.2955054</v>
      </c>
      <c r="K323" s="3">
        <v>32194077.112846259</v>
      </c>
      <c r="L323" s="4">
        <v>49983045.782511733</v>
      </c>
      <c r="M323" s="4">
        <v>260839312.65905479</v>
      </c>
      <c r="N323" s="4">
        <v>54688105.303238519</v>
      </c>
    </row>
    <row r="324" spans="1:14" x14ac:dyDescent="0.3">
      <c r="A324" t="s">
        <v>633</v>
      </c>
      <c r="B324" t="s">
        <v>634</v>
      </c>
      <c r="C324" s="1">
        <v>222531823.75191942</v>
      </c>
      <c r="D324" s="1">
        <v>67656470.982947603</v>
      </c>
      <c r="E324" s="1">
        <v>34182471.870113105</v>
      </c>
      <c r="F324" s="2">
        <v>20519091.408337284</v>
      </c>
      <c r="G324" s="2">
        <v>86040635.165069789</v>
      </c>
      <c r="H324" s="2">
        <v>74133948.790619344</v>
      </c>
      <c r="I324" s="3">
        <v>74578400.74141176</v>
      </c>
      <c r="J324" s="3">
        <v>134968703.84330764</v>
      </c>
      <c r="K324" s="3">
        <v>158347131.49346274</v>
      </c>
      <c r="L324" s="4">
        <v>123927566.12007475</v>
      </c>
      <c r="M324" s="4">
        <v>74787145.90432097</v>
      </c>
      <c r="N324" s="4">
        <v>115991059.98413348</v>
      </c>
    </row>
    <row r="325" spans="1:14" x14ac:dyDescent="0.3">
      <c r="A325" t="s">
        <v>635</v>
      </c>
      <c r="B325" t="s">
        <v>636</v>
      </c>
      <c r="C325" s="1">
        <v>308636158.2254169</v>
      </c>
      <c r="D325" s="1">
        <v>208190184.79946372</v>
      </c>
      <c r="E325" s="1">
        <v>317955432.46414781</v>
      </c>
      <c r="F325" s="2">
        <v>285011700.34960985</v>
      </c>
      <c r="G325" s="2">
        <v>152199725.02271965</v>
      </c>
      <c r="H325" s="2">
        <v>250376965.11740869</v>
      </c>
      <c r="I325" s="3">
        <v>150930677.42439339</v>
      </c>
      <c r="J325" s="3">
        <v>238652720.05792683</v>
      </c>
      <c r="K325" s="3">
        <v>238744880.36264706</v>
      </c>
      <c r="L325" s="4">
        <v>260503478.96936631</v>
      </c>
      <c r="M325" s="4">
        <v>263656912.96451753</v>
      </c>
      <c r="N325" s="4">
        <v>276052322.12641335</v>
      </c>
    </row>
    <row r="326" spans="1:14" x14ac:dyDescent="0.3">
      <c r="A326" t="s">
        <v>637</v>
      </c>
      <c r="B326" t="s">
        <v>638</v>
      </c>
      <c r="C326" s="1">
        <v>76467535.330627382</v>
      </c>
      <c r="D326" s="1">
        <v>69914138.721558422</v>
      </c>
      <c r="E326" s="1">
        <v>80623462.733051047</v>
      </c>
      <c r="F326" s="2">
        <v>123528038.91987191</v>
      </c>
      <c r="G326" s="2">
        <v>135108463.11673075</v>
      </c>
      <c r="H326" s="2">
        <v>152127204.2417551</v>
      </c>
      <c r="I326" s="3">
        <v>135329647.75936276</v>
      </c>
      <c r="J326" s="3">
        <v>247744940.83666837</v>
      </c>
      <c r="K326" s="3">
        <v>200535264.73662105</v>
      </c>
      <c r="L326" s="4">
        <v>119914440.85638227</v>
      </c>
      <c r="M326" s="4">
        <v>103576885.55864544</v>
      </c>
      <c r="N326" s="4">
        <v>135138020.83446714</v>
      </c>
    </row>
    <row r="327" spans="1:14" x14ac:dyDescent="0.3">
      <c r="A327" t="s">
        <v>639</v>
      </c>
      <c r="B327" t="s">
        <v>640</v>
      </c>
      <c r="C327" s="1">
        <v>136159014.08225557</v>
      </c>
      <c r="D327" s="1">
        <v>111836293.0998804</v>
      </c>
      <c r="E327" s="1">
        <v>100751514.57229826</v>
      </c>
      <c r="F327" s="2">
        <v>45693186.008013807</v>
      </c>
      <c r="G327" s="2">
        <v>79260073.061389148</v>
      </c>
      <c r="H327" s="2">
        <v>42612249.233078197</v>
      </c>
      <c r="I327" s="3">
        <v>85465066.756535739</v>
      </c>
      <c r="J327" s="3">
        <v>145719923.96674126</v>
      </c>
      <c r="K327" s="3">
        <v>127167535.95743303</v>
      </c>
      <c r="L327" s="4">
        <v>147097968.49724504</v>
      </c>
      <c r="M327" s="4">
        <v>116908612.09786026</v>
      </c>
      <c r="N327" s="4">
        <v>143820499.86164832</v>
      </c>
    </row>
    <row r="328" spans="1:14" x14ac:dyDescent="0.3">
      <c r="A328" t="s">
        <v>641</v>
      </c>
      <c r="B328" t="s">
        <v>642</v>
      </c>
      <c r="C328" s="1">
        <v>338459932.97853196</v>
      </c>
      <c r="D328" s="1">
        <v>56401835.373695813</v>
      </c>
      <c r="E328" s="1">
        <v>239638535.32436135</v>
      </c>
      <c r="F328" s="2">
        <v>60949721.435215198</v>
      </c>
      <c r="G328" s="2">
        <v>98250960.697276488</v>
      </c>
      <c r="H328" s="2">
        <v>248173830.41478133</v>
      </c>
      <c r="I328" s="3">
        <v>194099939.3282336</v>
      </c>
      <c r="J328" s="3">
        <v>257160839.13623315</v>
      </c>
      <c r="K328" s="3">
        <v>202486996.91462874</v>
      </c>
      <c r="L328" s="4">
        <v>145989861.98007897</v>
      </c>
      <c r="M328" s="4">
        <v>70015101.594952404</v>
      </c>
      <c r="N328" s="4">
        <v>67855386.231440574</v>
      </c>
    </row>
    <row r="329" spans="1:14" x14ac:dyDescent="0.3">
      <c r="A329" t="s">
        <v>643</v>
      </c>
      <c r="B329" t="s">
        <v>644</v>
      </c>
      <c r="C329" s="1">
        <v>54538050.868463159</v>
      </c>
      <c r="D329" s="1">
        <v>45025149.947897248</v>
      </c>
      <c r="E329" s="1">
        <v>77372580.561277434</v>
      </c>
      <c r="F329" s="2">
        <v>114547269.04461767</v>
      </c>
      <c r="G329" s="2">
        <v>139230226.82883391</v>
      </c>
      <c r="H329" s="2">
        <v>85860879.027854607</v>
      </c>
      <c r="I329" s="3">
        <v>88436565.321554601</v>
      </c>
      <c r="J329" s="3">
        <v>144914159.6331161</v>
      </c>
      <c r="K329" s="3">
        <v>190632441.09900427</v>
      </c>
      <c r="L329" s="4">
        <v>88747409.328130826</v>
      </c>
      <c r="M329" s="4">
        <v>91948866.138049051</v>
      </c>
      <c r="N329" s="4">
        <v>107209409.32831994</v>
      </c>
    </row>
    <row r="330" spans="1:14" x14ac:dyDescent="0.3">
      <c r="A330" t="s">
        <v>645</v>
      </c>
      <c r="B330" t="s">
        <v>646</v>
      </c>
      <c r="C330" s="1">
        <v>219516580.94110632</v>
      </c>
      <c r="D330" s="1">
        <v>210709245.60152611</v>
      </c>
      <c r="E330" s="1">
        <v>220372729.47396296</v>
      </c>
      <c r="F330" s="2">
        <v>110785174.93163522</v>
      </c>
      <c r="G330" s="2">
        <v>106083120.22960125</v>
      </c>
      <c r="H330" s="2">
        <v>70223316.02916728</v>
      </c>
      <c r="I330" s="3">
        <v>87480689.461842954</v>
      </c>
      <c r="J330" s="3">
        <v>86403619.32529214</v>
      </c>
      <c r="K330" s="3">
        <v>74569768.973847121</v>
      </c>
      <c r="L330" s="4">
        <v>97752758.647861198</v>
      </c>
      <c r="M330" s="4">
        <v>122719152.67686519</v>
      </c>
      <c r="N330" s="4">
        <v>107565309.2260312</v>
      </c>
    </row>
    <row r="331" spans="1:14" x14ac:dyDescent="0.3">
      <c r="A331" t="s">
        <v>647</v>
      </c>
      <c r="B331" t="s">
        <v>648</v>
      </c>
      <c r="C331" s="1">
        <v>58176172.481452316</v>
      </c>
      <c r="D331" s="1">
        <v>61736126.98247838</v>
      </c>
      <c r="E331" s="1">
        <v>63981696.152908809</v>
      </c>
      <c r="F331" s="2">
        <v>70032706.513306484</v>
      </c>
      <c r="G331" s="2">
        <v>122417689.04985777</v>
      </c>
      <c r="H331" s="2">
        <v>84790236.960146591</v>
      </c>
      <c r="I331" s="3">
        <v>84228591.977590159</v>
      </c>
      <c r="J331" s="3">
        <v>100561761.96179712</v>
      </c>
      <c r="K331" s="3">
        <v>107696207.94529597</v>
      </c>
      <c r="L331" s="4">
        <v>52963063.775587253</v>
      </c>
      <c r="M331" s="4">
        <v>45131094.224882551</v>
      </c>
      <c r="N331" s="4">
        <v>40903295.076063044</v>
      </c>
    </row>
    <row r="332" spans="1:14" x14ac:dyDescent="0.3">
      <c r="A332" t="s">
        <v>649</v>
      </c>
      <c r="B332" t="s">
        <v>650</v>
      </c>
      <c r="C332" s="1">
        <v>44824540.345798485</v>
      </c>
      <c r="D332" s="1">
        <v>56337652.521740489</v>
      </c>
      <c r="E332" s="1">
        <v>80848621.474485308</v>
      </c>
      <c r="F332" s="2">
        <v>73907399.113997996</v>
      </c>
      <c r="G332" s="2">
        <v>126889836.08263125</v>
      </c>
      <c r="H332" s="2">
        <v>109501511.43029065</v>
      </c>
      <c r="I332" s="3">
        <v>152230406.64225841</v>
      </c>
      <c r="J332" s="3">
        <v>90594279.367024586</v>
      </c>
      <c r="K332" s="3">
        <v>127592819.61452669</v>
      </c>
      <c r="L332" s="4">
        <v>155864982.29981798</v>
      </c>
      <c r="M332" s="4">
        <v>173459873.34087846</v>
      </c>
      <c r="N332" s="4">
        <v>124072614.54764573</v>
      </c>
    </row>
    <row r="333" spans="1:14" x14ac:dyDescent="0.3">
      <c r="A333" t="s">
        <v>651</v>
      </c>
      <c r="B333" t="s">
        <v>652</v>
      </c>
      <c r="C333" s="1">
        <v>169305520.62339711</v>
      </c>
      <c r="D333" s="1">
        <v>161057525.41850224</v>
      </c>
      <c r="E333" s="1">
        <v>170250036.53616488</v>
      </c>
      <c r="F333" s="2">
        <v>67595435.770301297</v>
      </c>
      <c r="G333" s="2">
        <v>165930113.89962116</v>
      </c>
      <c r="H333" s="2">
        <v>182576000.97870687</v>
      </c>
      <c r="I333" s="3">
        <v>150873946.23226023</v>
      </c>
      <c r="J333" s="3">
        <v>144299154.0725089</v>
      </c>
      <c r="K333" s="3">
        <v>139373715.50153875</v>
      </c>
      <c r="L333" s="4">
        <v>285735121.67202693</v>
      </c>
      <c r="M333" s="4">
        <v>167931719.28331551</v>
      </c>
      <c r="N333" s="4">
        <v>156768792.39344436</v>
      </c>
    </row>
    <row r="334" spans="1:14" x14ac:dyDescent="0.3">
      <c r="A334" t="s">
        <v>653</v>
      </c>
      <c r="B334" t="s">
        <v>654</v>
      </c>
      <c r="C334" s="1">
        <v>93922488.693252191</v>
      </c>
      <c r="D334" s="1">
        <v>144460490.0520713</v>
      </c>
      <c r="E334" s="1">
        <v>49511003.69183553</v>
      </c>
      <c r="F334" s="2">
        <v>206720391.56190014</v>
      </c>
      <c r="G334" s="2">
        <v>341397985.96745294</v>
      </c>
      <c r="H334" s="2">
        <v>203017246.49661216</v>
      </c>
      <c r="I334" s="3">
        <v>230610731.34469047</v>
      </c>
      <c r="J334" s="3">
        <v>122940486.47755265</v>
      </c>
      <c r="K334" s="3">
        <v>149885850.7892043</v>
      </c>
      <c r="L334" s="4">
        <v>210946962.69949549</v>
      </c>
      <c r="M334" s="4">
        <v>164528684.39161476</v>
      </c>
      <c r="N334" s="4">
        <v>206990190.85064355</v>
      </c>
    </row>
    <row r="335" spans="1:14" x14ac:dyDescent="0.3">
      <c r="A335" t="s">
        <v>655</v>
      </c>
      <c r="B335" t="s">
        <v>656</v>
      </c>
      <c r="C335" s="1">
        <v>80455847.458492666</v>
      </c>
      <c r="D335" s="1">
        <v>142774353.0382905</v>
      </c>
      <c r="E335" s="1">
        <v>86165291.602672473</v>
      </c>
      <c r="F335" s="2">
        <v>34512198.962886333</v>
      </c>
      <c r="G335" s="2">
        <v>84819206.001869768</v>
      </c>
      <c r="H335" s="2">
        <v>201598685.76417884</v>
      </c>
      <c r="I335" s="3">
        <v>76474575.451220348</v>
      </c>
      <c r="J335" s="3">
        <v>52449917.233776204</v>
      </c>
      <c r="K335" s="3">
        <v>47601912.940073021</v>
      </c>
      <c r="L335" s="4">
        <v>157731982.8292473</v>
      </c>
      <c r="M335" s="4">
        <v>79981049.178540692</v>
      </c>
      <c r="N335" s="4">
        <v>183334972.16212478</v>
      </c>
    </row>
    <row r="336" spans="1:14" x14ac:dyDescent="0.3">
      <c r="A336" t="s">
        <v>657</v>
      </c>
      <c r="B336" t="s">
        <v>658</v>
      </c>
      <c r="C336" s="1">
        <v>212811016.36188731</v>
      </c>
      <c r="D336" s="1">
        <v>208463871.18786082</v>
      </c>
      <c r="E336" s="1">
        <v>146147305.40949923</v>
      </c>
      <c r="F336" s="2">
        <v>372189413.02728009</v>
      </c>
      <c r="G336" s="2">
        <v>156569312.26047754</v>
      </c>
      <c r="H336" s="2">
        <v>242004898.3568083</v>
      </c>
      <c r="I336" s="3">
        <v>200699223.78617823</v>
      </c>
      <c r="J336" s="3">
        <v>191269429.73165062</v>
      </c>
      <c r="K336" s="3">
        <v>170215773.2154229</v>
      </c>
      <c r="L336" s="4">
        <v>229617580.03008458</v>
      </c>
      <c r="M336" s="4">
        <v>224543935.11997417</v>
      </c>
      <c r="N336" s="4">
        <v>189972288.22849101</v>
      </c>
    </row>
    <row r="337" spans="1:14" x14ac:dyDescent="0.3">
      <c r="A337" t="s">
        <v>659</v>
      </c>
      <c r="B337" t="s">
        <v>660</v>
      </c>
      <c r="C337" s="1">
        <v>53273084.308525473</v>
      </c>
      <c r="D337" s="1">
        <v>53830203.373999991</v>
      </c>
      <c r="E337" s="1">
        <v>70285543.138887078</v>
      </c>
      <c r="F337" s="2">
        <v>206592278.49620551</v>
      </c>
      <c r="G337" s="2">
        <v>133471512.82634206</v>
      </c>
      <c r="H337" s="2">
        <v>144670829.82533857</v>
      </c>
      <c r="I337" s="3">
        <v>85018352.266297698</v>
      </c>
      <c r="J337" s="3">
        <v>90284541.222885966</v>
      </c>
      <c r="K337" s="3">
        <v>112040862.71324912</v>
      </c>
      <c r="L337" s="4">
        <v>103071747.98606604</v>
      </c>
      <c r="M337" s="4">
        <v>96279884.808524922</v>
      </c>
      <c r="N337" s="4">
        <v>77545732.676636592</v>
      </c>
    </row>
    <row r="338" spans="1:14" x14ac:dyDescent="0.3">
      <c r="A338" t="s">
        <v>661</v>
      </c>
      <c r="B338" t="s">
        <v>662</v>
      </c>
      <c r="C338" s="1">
        <v>100843363.72468536</v>
      </c>
      <c r="D338" s="1">
        <v>59093635.544950843</v>
      </c>
      <c r="E338" s="1">
        <v>68690096.910528079</v>
      </c>
      <c r="F338" s="2">
        <v>178554618.63063747</v>
      </c>
      <c r="G338" s="2">
        <v>212284374.45581779</v>
      </c>
      <c r="H338" s="2">
        <v>216515007.87325594</v>
      </c>
      <c r="I338" s="3">
        <v>208319826.41594985</v>
      </c>
      <c r="J338" s="3">
        <v>118562443.1489538</v>
      </c>
      <c r="K338" s="3">
        <v>110596141.60187784</v>
      </c>
      <c r="L338" s="4">
        <v>58061603.055936061</v>
      </c>
      <c r="M338" s="4">
        <v>51463210.285406463</v>
      </c>
      <c r="N338" s="4">
        <v>59141500.460799895</v>
      </c>
    </row>
    <row r="339" spans="1:14" x14ac:dyDescent="0.3">
      <c r="A339" t="s">
        <v>663</v>
      </c>
      <c r="B339" t="s">
        <v>664</v>
      </c>
      <c r="C339" s="1">
        <v>84103482.892365545</v>
      </c>
      <c r="D339" s="1">
        <v>150321081.27166224</v>
      </c>
      <c r="E339" s="1">
        <v>162443999.53274465</v>
      </c>
      <c r="F339" s="2">
        <v>11352848.433736201</v>
      </c>
      <c r="G339" s="2">
        <v>177644035.98453417</v>
      </c>
      <c r="H339" s="2">
        <v>180708735.92157117</v>
      </c>
      <c r="I339" s="3">
        <v>292328279.43751025</v>
      </c>
      <c r="J339" s="3">
        <v>99387142.887743115</v>
      </c>
      <c r="K339" s="3">
        <v>178139739.2429482</v>
      </c>
      <c r="L339" s="4">
        <v>68189355.356706083</v>
      </c>
      <c r="M339" s="4">
        <v>122177712.32191499</v>
      </c>
      <c r="N339" s="4">
        <v>128724114.49353349</v>
      </c>
    </row>
    <row r="340" spans="1:14" x14ac:dyDescent="0.3">
      <c r="A340" t="s">
        <v>665</v>
      </c>
      <c r="B340" t="s">
        <v>666</v>
      </c>
      <c r="C340" s="1">
        <v>53101677.231144354</v>
      </c>
      <c r="D340" s="1">
        <v>46510078.788602456</v>
      </c>
      <c r="E340" s="1">
        <v>73443759.908046097</v>
      </c>
      <c r="F340" s="2">
        <v>65504271.041694045</v>
      </c>
      <c r="G340" s="2">
        <v>59005554.718319133</v>
      </c>
      <c r="H340" s="2">
        <v>42894144.899145938</v>
      </c>
      <c r="I340" s="3">
        <v>35997476.787771128</v>
      </c>
      <c r="J340" s="3">
        <v>37298056.480468377</v>
      </c>
      <c r="K340" s="3">
        <v>20738528.659579232</v>
      </c>
      <c r="L340" s="4">
        <v>22790613.532404471</v>
      </c>
      <c r="M340" s="4">
        <v>54454358.037184939</v>
      </c>
      <c r="N340" s="4">
        <v>29676978.716929544</v>
      </c>
    </row>
    <row r="341" spans="1:14" x14ac:dyDescent="0.3">
      <c r="A341" t="s">
        <v>667</v>
      </c>
      <c r="B341" t="s">
        <v>668</v>
      </c>
      <c r="C341" s="1">
        <v>129921732.22144817</v>
      </c>
      <c r="D341" s="1">
        <v>55684241.90897619</v>
      </c>
      <c r="E341" s="1">
        <v>73092778.720603377</v>
      </c>
      <c r="F341" s="2">
        <v>97387929.92018038</v>
      </c>
      <c r="G341" s="2">
        <v>44194383.78090068</v>
      </c>
      <c r="H341" s="2">
        <v>107743862.19770612</v>
      </c>
      <c r="I341" s="3">
        <v>210428682.66401461</v>
      </c>
      <c r="J341" s="3">
        <v>136610825.6566751</v>
      </c>
      <c r="K341" s="3">
        <v>100654714.48616472</v>
      </c>
      <c r="L341" s="4">
        <v>106938741.38206926</v>
      </c>
      <c r="M341" s="4">
        <v>111669765.00144766</v>
      </c>
      <c r="N341" s="4">
        <v>142692645.68064994</v>
      </c>
    </row>
    <row r="342" spans="1:14" x14ac:dyDescent="0.3">
      <c r="A342" t="s">
        <v>669</v>
      </c>
      <c r="B342" t="s">
        <v>670</v>
      </c>
      <c r="C342" s="1">
        <v>1295495724.691896</v>
      </c>
      <c r="D342" s="1">
        <v>2553655927.1256604</v>
      </c>
      <c r="E342" s="1">
        <v>1229739271.204221</v>
      </c>
      <c r="F342" s="2">
        <v>2092298716.4040074</v>
      </c>
      <c r="G342" s="2">
        <v>10380008.603837151</v>
      </c>
      <c r="H342" s="2">
        <v>17675556.819754947</v>
      </c>
      <c r="I342" s="3">
        <v>1337773060.9952953</v>
      </c>
      <c r="J342" s="3">
        <v>3291024376.0865264</v>
      </c>
      <c r="K342" s="3">
        <v>3061342346.1323309</v>
      </c>
      <c r="L342" s="4">
        <v>78895156.815955088</v>
      </c>
      <c r="M342" s="4">
        <v>3938100004.1243844</v>
      </c>
      <c r="N342" s="4">
        <v>583568493.60662818</v>
      </c>
    </row>
    <row r="343" spans="1:14" x14ac:dyDescent="0.3">
      <c r="A343" t="s">
        <v>671</v>
      </c>
      <c r="B343" t="s">
        <v>672</v>
      </c>
      <c r="C343" s="1">
        <v>1285132524.610188</v>
      </c>
      <c r="D343" s="1">
        <v>727088022.67043471</v>
      </c>
      <c r="E343" s="1">
        <v>501785483.21497375</v>
      </c>
      <c r="F343" s="2">
        <v>555449885.07348955</v>
      </c>
      <c r="G343" s="2">
        <v>473221850.88254321</v>
      </c>
      <c r="H343" s="2">
        <v>1130334710.2960174</v>
      </c>
      <c r="I343" s="3">
        <v>1087038661.679405</v>
      </c>
      <c r="J343" s="3">
        <v>1002993406.5875236</v>
      </c>
      <c r="K343" s="3">
        <v>906844067.10349309</v>
      </c>
      <c r="L343" s="4">
        <v>892497724.26723278</v>
      </c>
      <c r="M343" s="4">
        <v>1799891484.0073404</v>
      </c>
      <c r="N343" s="4">
        <v>852879780.79650128</v>
      </c>
    </row>
    <row r="344" spans="1:14" x14ac:dyDescent="0.3">
      <c r="A344" t="s">
        <v>673</v>
      </c>
      <c r="B344" t="s">
        <v>674</v>
      </c>
      <c r="C344" s="1">
        <v>125368187.73819935</v>
      </c>
      <c r="D344" s="1">
        <v>104143930.61054514</v>
      </c>
      <c r="E344" s="1">
        <v>134553719.4965387</v>
      </c>
      <c r="F344" s="2">
        <v>233102813.13362631</v>
      </c>
      <c r="G344" s="2">
        <v>110792442.41161029</v>
      </c>
      <c r="H344" s="2">
        <v>100704702.89958769</v>
      </c>
      <c r="I344" s="3">
        <v>110663370.27814735</v>
      </c>
      <c r="J344" s="3">
        <v>121186513.50310293</v>
      </c>
      <c r="K344" s="3">
        <v>118874640.30159992</v>
      </c>
      <c r="L344" s="4">
        <v>108442011.86623967</v>
      </c>
      <c r="M344" s="4">
        <v>111766718.61401515</v>
      </c>
      <c r="N344" s="4">
        <v>106213218.97735579</v>
      </c>
    </row>
    <row r="345" spans="1:14" x14ac:dyDescent="0.3">
      <c r="A345" t="s">
        <v>675</v>
      </c>
      <c r="B345" t="s">
        <v>676</v>
      </c>
      <c r="C345" s="1">
        <v>209652819.86893457</v>
      </c>
      <c r="D345" s="1">
        <v>109912944.24062394</v>
      </c>
      <c r="E345" s="1">
        <v>193709202.92718652</v>
      </c>
      <c r="F345" s="2">
        <v>210301914.31994811</v>
      </c>
      <c r="G345" s="2">
        <v>65527597.036939822</v>
      </c>
      <c r="H345" s="2">
        <v>131667042.06198531</v>
      </c>
      <c r="I345" s="3">
        <v>154424905.57415158</v>
      </c>
      <c r="J345" s="3">
        <v>149881860.58481964</v>
      </c>
      <c r="K345" s="3">
        <v>79527842.684820741</v>
      </c>
      <c r="L345" s="4">
        <v>70995974.943731099</v>
      </c>
      <c r="M345" s="4">
        <v>129558315.81303546</v>
      </c>
      <c r="N345" s="4">
        <v>93473489.316370308</v>
      </c>
    </row>
    <row r="346" spans="1:14" x14ac:dyDescent="0.3">
      <c r="A346" t="s">
        <v>677</v>
      </c>
      <c r="B346" t="s">
        <v>678</v>
      </c>
      <c r="C346" s="1">
        <v>128552447.1275574</v>
      </c>
      <c r="D346" s="1">
        <v>129695816.25546248</v>
      </c>
      <c r="E346" s="1">
        <v>125765764.11147453</v>
      </c>
      <c r="F346" s="2">
        <v>84688477.809936732</v>
      </c>
      <c r="G346" s="2">
        <v>75461768.847411767</v>
      </c>
      <c r="H346" s="2">
        <v>75567386.179645061</v>
      </c>
      <c r="I346" s="3">
        <v>73617965.656960443</v>
      </c>
      <c r="J346" s="3">
        <v>114813091.10359062</v>
      </c>
      <c r="K346" s="3">
        <v>108969889.16247377</v>
      </c>
      <c r="L346" s="4">
        <v>81159441.603473425</v>
      </c>
      <c r="M346" s="4">
        <v>59322735.381077617</v>
      </c>
      <c r="N346" s="4">
        <v>97538254.183656424</v>
      </c>
    </row>
    <row r="347" spans="1:14" x14ac:dyDescent="0.3">
      <c r="A347" t="s">
        <v>679</v>
      </c>
      <c r="B347" t="s">
        <v>125</v>
      </c>
      <c r="C347" s="1">
        <v>103025604.90347788</v>
      </c>
      <c r="D347" s="1">
        <v>4063718.9627900175</v>
      </c>
      <c r="E347" s="1">
        <v>84019226.345936075</v>
      </c>
      <c r="F347" s="2">
        <v>118889190.07916903</v>
      </c>
      <c r="G347" s="2">
        <v>67072970.622929841</v>
      </c>
      <c r="H347" s="2">
        <v>88868795.674080104</v>
      </c>
      <c r="I347" s="3">
        <v>105224349.72427972</v>
      </c>
      <c r="J347" s="3">
        <v>138083374.47539032</v>
      </c>
      <c r="K347" s="3">
        <v>146374924.01774475</v>
      </c>
      <c r="L347" s="4">
        <v>190398391.49630129</v>
      </c>
      <c r="M347" s="4">
        <v>89148736.156788304</v>
      </c>
      <c r="N347" s="4">
        <v>232323106.36410147</v>
      </c>
    </row>
    <row r="348" spans="1:14" x14ac:dyDescent="0.3">
      <c r="A348" t="s">
        <v>680</v>
      </c>
      <c r="B348" t="s">
        <v>681</v>
      </c>
      <c r="C348" s="1">
        <v>49989814.065083213</v>
      </c>
      <c r="D348" s="1">
        <v>61709289.405144095</v>
      </c>
      <c r="E348" s="1">
        <v>113508262.56116523</v>
      </c>
      <c r="F348" s="2">
        <v>78288731.492658049</v>
      </c>
      <c r="G348" s="2">
        <v>29780202.639109354</v>
      </c>
      <c r="H348" s="2">
        <v>110195327.44244553</v>
      </c>
      <c r="I348" s="3">
        <v>99564930.483206421</v>
      </c>
      <c r="J348" s="3">
        <v>112334025.63315965</v>
      </c>
      <c r="K348" s="3">
        <v>72453099.921772376</v>
      </c>
      <c r="L348" s="4">
        <v>67586972.885765165</v>
      </c>
      <c r="M348" s="4">
        <v>103053542.99021509</v>
      </c>
      <c r="N348" s="4">
        <v>60103199.242189035</v>
      </c>
    </row>
    <row r="349" spans="1:14" x14ac:dyDescent="0.3">
      <c r="A349" t="s">
        <v>682</v>
      </c>
      <c r="B349" t="s">
        <v>683</v>
      </c>
      <c r="C349" s="1">
        <v>108951369.58660498</v>
      </c>
      <c r="D349" s="1">
        <v>54706212.682271354</v>
      </c>
      <c r="E349" s="1">
        <v>167493699.70589942</v>
      </c>
      <c r="F349" s="2">
        <v>70830211.695722044</v>
      </c>
      <c r="G349" s="2">
        <v>76539594.849458441</v>
      </c>
      <c r="H349" s="2">
        <v>64321648.408544876</v>
      </c>
      <c r="I349" s="3">
        <v>103954851.62027933</v>
      </c>
      <c r="J349" s="3">
        <v>65535443.997293137</v>
      </c>
      <c r="K349" s="3">
        <v>51650844.302554421</v>
      </c>
      <c r="L349" s="4">
        <v>71774208.197758958</v>
      </c>
      <c r="M349" s="4">
        <v>118560484.77873148</v>
      </c>
      <c r="N349" s="4">
        <v>162482272.95981658</v>
      </c>
    </row>
    <row r="350" spans="1:14" x14ac:dyDescent="0.3">
      <c r="A350" t="s">
        <v>684</v>
      </c>
      <c r="B350" t="s">
        <v>685</v>
      </c>
      <c r="C350" s="1">
        <v>147470382.60211986</v>
      </c>
      <c r="D350" s="1">
        <v>101775744.09521</v>
      </c>
      <c r="E350" s="1">
        <v>99653187.230624035</v>
      </c>
      <c r="F350" s="2">
        <v>107472585.41931787</v>
      </c>
      <c r="G350" s="2">
        <v>74114256.178443402</v>
      </c>
      <c r="H350" s="2">
        <v>72824271.799129516</v>
      </c>
      <c r="I350" s="3">
        <v>126880684.28603739</v>
      </c>
      <c r="J350" s="3">
        <v>177702540.49882147</v>
      </c>
      <c r="K350" s="3">
        <v>141402518.81948727</v>
      </c>
      <c r="L350" s="4">
        <v>34719227.992065996</v>
      </c>
      <c r="M350" s="4">
        <v>123658091.11466359</v>
      </c>
      <c r="N350" s="4">
        <v>33014476.717064377</v>
      </c>
    </row>
    <row r="351" spans="1:14" x14ac:dyDescent="0.3">
      <c r="A351" t="s">
        <v>686</v>
      </c>
      <c r="B351" t="s">
        <v>687</v>
      </c>
      <c r="C351" s="1">
        <v>204452507.77951938</v>
      </c>
      <c r="D351" s="1">
        <v>287872261.01210546</v>
      </c>
      <c r="E351" s="1">
        <v>483562458.29909641</v>
      </c>
      <c r="F351" s="2">
        <v>939823965.58935225</v>
      </c>
      <c r="G351" s="2">
        <v>475198649.98253363</v>
      </c>
      <c r="H351" s="2">
        <v>428090169.35939574</v>
      </c>
      <c r="I351" s="3">
        <v>388742932.44668591</v>
      </c>
      <c r="J351" s="3">
        <v>387823939.12120903</v>
      </c>
      <c r="K351" s="3">
        <v>360614560.55767727</v>
      </c>
      <c r="L351" s="4">
        <v>209471186.08390647</v>
      </c>
      <c r="M351" s="4">
        <v>203258666.47748536</v>
      </c>
      <c r="N351" s="4">
        <v>153489603.79673445</v>
      </c>
    </row>
    <row r="352" spans="1:14" x14ac:dyDescent="0.3">
      <c r="A352" t="s">
        <v>688</v>
      </c>
      <c r="B352" t="s">
        <v>689</v>
      </c>
      <c r="C352" s="1">
        <v>62216322.283673458</v>
      </c>
      <c r="D352" s="1">
        <v>62721843.894759938</v>
      </c>
      <c r="E352" s="1">
        <v>64996654.240901805</v>
      </c>
      <c r="F352" s="2">
        <v>115630566.33758789</v>
      </c>
      <c r="G352" s="2">
        <v>152803191.7566919</v>
      </c>
      <c r="H352" s="2">
        <v>136333494.9915635</v>
      </c>
      <c r="I352" s="3">
        <v>127342704.18798093</v>
      </c>
      <c r="J352" s="3">
        <v>144097730.08387861</v>
      </c>
      <c r="K352" s="3">
        <v>135106866.12103724</v>
      </c>
      <c r="L352" s="4">
        <v>57412749.494314514</v>
      </c>
      <c r="M352" s="4">
        <v>56550643.200374544</v>
      </c>
      <c r="N352" s="4">
        <v>59456840.871275812</v>
      </c>
    </row>
    <row r="353" spans="1:14" x14ac:dyDescent="0.3">
      <c r="A353" t="s">
        <v>690</v>
      </c>
      <c r="B353" t="s">
        <v>691</v>
      </c>
      <c r="C353" s="1">
        <v>81362587.847115293</v>
      </c>
      <c r="D353" s="1">
        <v>81453408.825365782</v>
      </c>
      <c r="E353" s="1">
        <v>21674050.412260078</v>
      </c>
      <c r="F353" s="2">
        <v>48610436.958972394</v>
      </c>
      <c r="G353" s="2">
        <v>37903431.697169311</v>
      </c>
      <c r="H353" s="2">
        <v>32020002.438298695</v>
      </c>
      <c r="I353" s="3">
        <v>47267964.789571531</v>
      </c>
      <c r="J353" s="3">
        <v>27302682.944154169</v>
      </c>
      <c r="K353" s="3">
        <v>25146282.385489818</v>
      </c>
      <c r="L353" s="4">
        <v>65906352.863921657</v>
      </c>
      <c r="M353" s="4">
        <v>103926340.97186184</v>
      </c>
      <c r="N353" s="4">
        <v>106233201.32733878</v>
      </c>
    </row>
    <row r="354" spans="1:14" x14ac:dyDescent="0.3">
      <c r="A354" t="s">
        <v>692</v>
      </c>
      <c r="B354" t="s">
        <v>693</v>
      </c>
      <c r="C354" s="1">
        <v>196295373.1344704</v>
      </c>
      <c r="D354" s="1">
        <v>104715114.88519962</v>
      </c>
      <c r="E354" s="1">
        <v>185322701.90570563</v>
      </c>
      <c r="F354" s="2">
        <v>105985781.07905133</v>
      </c>
      <c r="G354" s="2">
        <v>124366249.04609451</v>
      </c>
      <c r="H354" s="2">
        <v>82081711.370969802</v>
      </c>
      <c r="I354" s="3">
        <v>79468906.921627596</v>
      </c>
      <c r="J354" s="3">
        <v>84226722.353466392</v>
      </c>
      <c r="K354" s="3">
        <v>87407517.656905398</v>
      </c>
      <c r="L354" s="4">
        <v>109004624.90655899</v>
      </c>
      <c r="M354" s="4">
        <v>202993131.30198729</v>
      </c>
      <c r="N354" s="4">
        <v>209199161.67520103</v>
      </c>
    </row>
    <row r="355" spans="1:14" x14ac:dyDescent="0.3">
      <c r="A355" t="s">
        <v>694</v>
      </c>
      <c r="B355" t="s">
        <v>695</v>
      </c>
      <c r="C355" s="1">
        <v>170743246.20742097</v>
      </c>
      <c r="D355" s="1">
        <v>167032242.96728304</v>
      </c>
      <c r="E355" s="1">
        <v>108446687.92699698</v>
      </c>
      <c r="F355" s="2">
        <v>894491511.81224072</v>
      </c>
      <c r="G355" s="2">
        <v>862423793.10268331</v>
      </c>
      <c r="H355" s="2">
        <v>724716249.11849809</v>
      </c>
      <c r="I355" s="3">
        <v>761110979.84418285</v>
      </c>
      <c r="J355" s="3">
        <v>57709530.236486442</v>
      </c>
      <c r="K355" s="3">
        <v>55476189.83807642</v>
      </c>
      <c r="L355" s="4">
        <v>95852190.67032896</v>
      </c>
      <c r="M355" s="4">
        <v>106616012.49688321</v>
      </c>
      <c r="N355" s="4">
        <v>57670877.386683822</v>
      </c>
    </row>
    <row r="356" spans="1:14" x14ac:dyDescent="0.3">
      <c r="A356" t="s">
        <v>696</v>
      </c>
      <c r="B356" t="s">
        <v>697</v>
      </c>
      <c r="C356" s="1">
        <v>176035806.42888224</v>
      </c>
      <c r="D356" s="1">
        <v>249444422.45768651</v>
      </c>
      <c r="E356" s="1">
        <v>138669685.69909385</v>
      </c>
      <c r="F356" s="2">
        <v>143445811.95059401</v>
      </c>
      <c r="G356" s="2">
        <v>148284145.78689444</v>
      </c>
      <c r="H356" s="2">
        <v>114777151.14612982</v>
      </c>
      <c r="I356" s="3">
        <v>131313123.91718911</v>
      </c>
      <c r="J356" s="3">
        <v>169255297.29792997</v>
      </c>
      <c r="K356" s="3">
        <v>100698275.12674348</v>
      </c>
      <c r="L356" s="4">
        <v>204298695.03050315</v>
      </c>
      <c r="M356" s="4">
        <v>106528675.61468661</v>
      </c>
      <c r="N356" s="4">
        <v>212537720.78029922</v>
      </c>
    </row>
    <row r="357" spans="1:14" x14ac:dyDescent="0.3">
      <c r="A357" t="s">
        <v>698</v>
      </c>
      <c r="B357" t="s">
        <v>699</v>
      </c>
      <c r="C357" s="1">
        <v>78568942.426679194</v>
      </c>
      <c r="D357" s="1">
        <v>100226864.32030298</v>
      </c>
      <c r="E357" s="1">
        <v>60515719.498460948</v>
      </c>
      <c r="F357" s="2">
        <v>177829477.94487619</v>
      </c>
      <c r="G357" s="2">
        <v>250199253.39844722</v>
      </c>
      <c r="H357" s="2">
        <v>132365907.20675159</v>
      </c>
      <c r="I357" s="3">
        <v>112265510.9422352</v>
      </c>
      <c r="J357" s="3">
        <v>181401596.85595992</v>
      </c>
      <c r="K357" s="3">
        <v>137202096.89252111</v>
      </c>
      <c r="L357" s="4">
        <v>137531162.74342471</v>
      </c>
      <c r="M357" s="4">
        <v>167988479.44233111</v>
      </c>
      <c r="N357" s="4">
        <v>138558221.91709411</v>
      </c>
    </row>
    <row r="358" spans="1:14" x14ac:dyDescent="0.3">
      <c r="A358" t="s">
        <v>700</v>
      </c>
      <c r="B358" t="s">
        <v>701</v>
      </c>
      <c r="C358" s="1">
        <v>146127192.27257779</v>
      </c>
      <c r="D358" s="1">
        <v>121588220.58076689</v>
      </c>
      <c r="E358" s="1">
        <v>140575396.90193051</v>
      </c>
      <c r="F358" s="2">
        <v>89249479.654260918</v>
      </c>
      <c r="G358" s="2">
        <v>186595221.09089348</v>
      </c>
      <c r="H358" s="2">
        <v>185381233.32439986</v>
      </c>
      <c r="I358" s="3">
        <v>67771021.076885581</v>
      </c>
      <c r="J358" s="3">
        <v>182696481.46493706</v>
      </c>
      <c r="K358" s="3">
        <v>194648988.54445434</v>
      </c>
      <c r="L358" s="4">
        <v>75665560.215565547</v>
      </c>
      <c r="M358" s="4">
        <v>139503680.04060566</v>
      </c>
      <c r="N358" s="4">
        <v>130618367.81116003</v>
      </c>
    </row>
    <row r="359" spans="1:14" x14ac:dyDescent="0.3">
      <c r="A359" t="s">
        <v>702</v>
      </c>
      <c r="B359" t="s">
        <v>703</v>
      </c>
      <c r="C359" s="1">
        <v>86883959.511197925</v>
      </c>
      <c r="D359" s="1">
        <v>78128157.097614825</v>
      </c>
      <c r="E359" s="1">
        <v>97675041.358100399</v>
      </c>
      <c r="F359" s="2">
        <v>538777263.0747894</v>
      </c>
      <c r="G359" s="2">
        <v>547716880.88657486</v>
      </c>
      <c r="H359" s="2">
        <v>541052087.24371183</v>
      </c>
      <c r="I359" s="3">
        <v>449846449.04150069</v>
      </c>
      <c r="J359" s="3">
        <v>47457225.039178908</v>
      </c>
      <c r="K359" s="3">
        <v>43360769.700981677</v>
      </c>
      <c r="L359" s="4">
        <v>93913482.079789743</v>
      </c>
      <c r="M359" s="4">
        <v>42644723.33228521</v>
      </c>
      <c r="N359" s="4">
        <v>106762970.49549291</v>
      </c>
    </row>
    <row r="360" spans="1:14" x14ac:dyDescent="0.3">
      <c r="A360" t="s">
        <v>704</v>
      </c>
      <c r="B360" t="s">
        <v>705</v>
      </c>
      <c r="C360" s="1">
        <v>298381830.17803818</v>
      </c>
      <c r="D360" s="1">
        <v>104310727.02741727</v>
      </c>
      <c r="E360" s="1">
        <v>115849774.51166645</v>
      </c>
      <c r="F360" s="2">
        <v>438648015.43344665</v>
      </c>
      <c r="G360" s="2">
        <v>456631648.63072824</v>
      </c>
      <c r="H360" s="2">
        <v>225366428.825755</v>
      </c>
      <c r="I360" s="3">
        <v>344784580.75046408</v>
      </c>
      <c r="J360" s="3">
        <v>301833936.96347564</v>
      </c>
      <c r="K360" s="3">
        <v>283060925.63471597</v>
      </c>
      <c r="L360" s="4">
        <v>187935079.33599249</v>
      </c>
      <c r="M360" s="4">
        <v>150648820.53098309</v>
      </c>
      <c r="N360" s="4">
        <v>134860147.22366485</v>
      </c>
    </row>
    <row r="361" spans="1:14" x14ac:dyDescent="0.3">
      <c r="A361" t="s">
        <v>706</v>
      </c>
      <c r="B361" t="s">
        <v>707</v>
      </c>
      <c r="C361" s="1">
        <v>44075420.380833626</v>
      </c>
      <c r="D361" s="1">
        <v>60110717.126173593</v>
      </c>
      <c r="E361" s="1">
        <v>42115949.236991651</v>
      </c>
      <c r="F361" s="2">
        <v>40583977.124658369</v>
      </c>
      <c r="G361" s="2">
        <v>18495962.292391367</v>
      </c>
      <c r="H361" s="2">
        <v>80916479.243385106</v>
      </c>
      <c r="I361" s="3">
        <v>82467076.650559157</v>
      </c>
      <c r="J361" s="3">
        <v>58712681.961784355</v>
      </c>
      <c r="K361" s="3">
        <v>91711899.60745129</v>
      </c>
      <c r="L361" s="4">
        <v>95308995.537213862</v>
      </c>
      <c r="M361" s="4">
        <v>16974298.630152974</v>
      </c>
      <c r="N361" s="4">
        <v>77840642.170474052</v>
      </c>
    </row>
    <row r="362" spans="1:14" x14ac:dyDescent="0.3">
      <c r="A362" t="s">
        <v>708</v>
      </c>
      <c r="B362" t="s">
        <v>709</v>
      </c>
      <c r="C362" s="1">
        <v>393707355.93632758</v>
      </c>
      <c r="D362" s="1">
        <v>142033133.65350094</v>
      </c>
      <c r="E362" s="1">
        <v>335978139.97487384</v>
      </c>
      <c r="F362" s="2">
        <v>164983569.44693041</v>
      </c>
      <c r="G362" s="2">
        <v>151151297.2909165</v>
      </c>
      <c r="H362" s="2">
        <v>285190629.68686444</v>
      </c>
      <c r="I362" s="3">
        <v>244250165.55001453</v>
      </c>
      <c r="J362" s="3">
        <v>341752095.25725645</v>
      </c>
      <c r="K362" s="3">
        <v>203245285.59834033</v>
      </c>
      <c r="L362" s="4">
        <v>305975163.46815854</v>
      </c>
      <c r="M362" s="4">
        <v>338629185.37553436</v>
      </c>
      <c r="N362" s="4">
        <v>246279917.34514791</v>
      </c>
    </row>
    <row r="363" spans="1:14" x14ac:dyDescent="0.3">
      <c r="A363" t="s">
        <v>710</v>
      </c>
      <c r="B363" t="s">
        <v>711</v>
      </c>
      <c r="C363" s="1">
        <v>37661075.2918844</v>
      </c>
      <c r="D363" s="1">
        <v>36643578.92327258</v>
      </c>
      <c r="E363" s="1">
        <v>105014175.61337216</v>
      </c>
      <c r="F363" s="2">
        <v>159936964.8952505</v>
      </c>
      <c r="G363" s="2">
        <v>59826809.21418459</v>
      </c>
      <c r="H363" s="2">
        <v>135750925.19938236</v>
      </c>
      <c r="I363" s="3">
        <v>152758631.51933011</v>
      </c>
      <c r="J363" s="3">
        <v>114423377.51875348</v>
      </c>
      <c r="K363" s="3">
        <v>106923718.68207195</v>
      </c>
      <c r="L363" s="4">
        <v>62244621.087526806</v>
      </c>
      <c r="M363" s="4">
        <v>180953142.70880404</v>
      </c>
      <c r="N363" s="4">
        <v>114347623.29555891</v>
      </c>
    </row>
    <row r="364" spans="1:14" x14ac:dyDescent="0.3">
      <c r="A364" t="s">
        <v>712</v>
      </c>
      <c r="B364" t="s">
        <v>713</v>
      </c>
      <c r="C364" s="1">
        <v>409797306.85031313</v>
      </c>
      <c r="D364" s="1">
        <v>411103067.55003822</v>
      </c>
      <c r="E364" s="1">
        <v>457207411.82012802</v>
      </c>
      <c r="F364" s="2">
        <v>395798318.72152543</v>
      </c>
      <c r="G364" s="2">
        <v>324355755.47732562</v>
      </c>
      <c r="H364" s="2">
        <v>163480918.88438109</v>
      </c>
      <c r="I364" s="3">
        <v>456141276.55491263</v>
      </c>
      <c r="J364" s="3">
        <v>538442798.48982084</v>
      </c>
      <c r="K364" s="3">
        <v>557658197.14645863</v>
      </c>
      <c r="L364" s="4">
        <v>427914127.70791143</v>
      </c>
      <c r="M364" s="4">
        <v>448814606.4617781</v>
      </c>
      <c r="N364" s="4">
        <v>444593038.00333256</v>
      </c>
    </row>
    <row r="365" spans="1:14" x14ac:dyDescent="0.3">
      <c r="A365" t="s">
        <v>714</v>
      </c>
      <c r="B365" t="s">
        <v>715</v>
      </c>
      <c r="C365" s="1">
        <v>325332845.57218444</v>
      </c>
      <c r="D365" s="1">
        <v>333158217.0139482</v>
      </c>
      <c r="E365" s="1">
        <v>214168617.2238954</v>
      </c>
      <c r="F365" s="2">
        <v>428185379.4026252</v>
      </c>
      <c r="G365" s="2">
        <v>448073343.43040329</v>
      </c>
      <c r="H365" s="2">
        <v>427678681.58086246</v>
      </c>
      <c r="I365" s="3">
        <v>356136161.39382172</v>
      </c>
      <c r="J365" s="3">
        <v>303862656.83834761</v>
      </c>
      <c r="K365" s="3">
        <v>257294173.36648276</v>
      </c>
      <c r="L365" s="4">
        <v>135070155.24600509</v>
      </c>
      <c r="M365" s="4">
        <v>129806581.76368232</v>
      </c>
      <c r="N365" s="4">
        <v>126893685.82896131</v>
      </c>
    </row>
    <row r="366" spans="1:14" x14ac:dyDescent="0.3">
      <c r="A366" t="s">
        <v>716</v>
      </c>
      <c r="B366" t="s">
        <v>717</v>
      </c>
      <c r="C366" s="1">
        <v>256412468.11873454</v>
      </c>
      <c r="D366" s="1">
        <v>218038330.33219463</v>
      </c>
      <c r="E366" s="1">
        <v>238697822.21530584</v>
      </c>
      <c r="F366" s="2">
        <v>138382657.34080952</v>
      </c>
      <c r="G366" s="2">
        <v>233030522.66951141</v>
      </c>
      <c r="H366" s="2">
        <v>148368525.15700629</v>
      </c>
      <c r="I366" s="3">
        <v>130866915.88253471</v>
      </c>
      <c r="J366" s="3">
        <v>286020222.64820623</v>
      </c>
      <c r="K366" s="3">
        <v>281059105.2086513</v>
      </c>
      <c r="L366" s="4">
        <v>224624438.96632174</v>
      </c>
      <c r="M366" s="4">
        <v>111885050.02321935</v>
      </c>
      <c r="N366" s="4">
        <v>195315649.34102613</v>
      </c>
    </row>
    <row r="367" spans="1:14" x14ac:dyDescent="0.3">
      <c r="A367" t="s">
        <v>718</v>
      </c>
      <c r="B367" t="s">
        <v>719</v>
      </c>
      <c r="C367" s="1">
        <v>168283621.11774254</v>
      </c>
      <c r="D367" s="1">
        <v>135071981.91268083</v>
      </c>
      <c r="E367" s="1">
        <v>73176218.339616239</v>
      </c>
      <c r="F367" s="2">
        <v>77933074.709579289</v>
      </c>
      <c r="G367" s="2">
        <v>123484747.86139022</v>
      </c>
      <c r="H367" s="2">
        <v>140626233.77977267</v>
      </c>
      <c r="I367" s="3">
        <v>200203637.24935877</v>
      </c>
      <c r="J367" s="3">
        <v>124566606.73388141</v>
      </c>
      <c r="K367" s="3">
        <v>127437988.2038814</v>
      </c>
      <c r="L367" s="4">
        <v>117698152.02895485</v>
      </c>
      <c r="M367" s="4">
        <v>117912765.54206787</v>
      </c>
      <c r="N367" s="4">
        <v>101913715.89623654</v>
      </c>
    </row>
    <row r="368" spans="1:14" x14ac:dyDescent="0.3">
      <c r="A368" t="s">
        <v>720</v>
      </c>
      <c r="B368" t="s">
        <v>721</v>
      </c>
      <c r="C368" s="1">
        <v>41008024.89283143</v>
      </c>
      <c r="D368" s="1">
        <v>47002251.768440112</v>
      </c>
      <c r="E368" s="1">
        <v>30837079.13310121</v>
      </c>
      <c r="F368" s="2">
        <v>45598873.961251259</v>
      </c>
      <c r="G368" s="2">
        <v>108806644.61302653</v>
      </c>
      <c r="H368" s="2">
        <v>142509313.1564965</v>
      </c>
      <c r="I368" s="3">
        <v>108525800.37081759</v>
      </c>
      <c r="J368" s="3">
        <v>67124766.901125535</v>
      </c>
      <c r="K368" s="3">
        <v>58442587.806628011</v>
      </c>
      <c r="L368" s="4">
        <v>63864345.296969265</v>
      </c>
      <c r="M368" s="4">
        <v>50534731.970869102</v>
      </c>
      <c r="N368" s="4">
        <v>92123787.927522823</v>
      </c>
    </row>
    <row r="369" spans="1:14" x14ac:dyDescent="0.3">
      <c r="A369" t="s">
        <v>722</v>
      </c>
      <c r="B369" t="s">
        <v>723</v>
      </c>
      <c r="C369" s="1">
        <v>190570418.49462622</v>
      </c>
      <c r="D369" s="1">
        <v>99878241.049072295</v>
      </c>
      <c r="E369" s="1">
        <v>107940852.23992668</v>
      </c>
      <c r="F369" s="2">
        <v>122378588.86729568</v>
      </c>
      <c r="G369" s="2">
        <v>230852761.56704292</v>
      </c>
      <c r="H369" s="2">
        <v>132840021.8864864</v>
      </c>
      <c r="I369" s="3">
        <v>120288794.09826462</v>
      </c>
      <c r="J369" s="3">
        <v>127108890.91238405</v>
      </c>
      <c r="K369" s="3">
        <v>127233204.82276967</v>
      </c>
      <c r="L369" s="4">
        <v>106450306.19386816</v>
      </c>
      <c r="M369" s="4">
        <v>117129196.2117046</v>
      </c>
      <c r="N369" s="4">
        <v>92390168.469447404</v>
      </c>
    </row>
    <row r="370" spans="1:14" x14ac:dyDescent="0.3">
      <c r="A370" t="s">
        <v>724</v>
      </c>
      <c r="B370" t="s">
        <v>725</v>
      </c>
      <c r="C370" s="1">
        <v>73771784.86917147</v>
      </c>
      <c r="D370" s="1">
        <v>19816425.153401248</v>
      </c>
      <c r="E370" s="1">
        <v>24393639.24649014</v>
      </c>
      <c r="F370" s="2">
        <v>14143696.68987925</v>
      </c>
      <c r="G370" s="2">
        <v>104689519.94736284</v>
      </c>
      <c r="H370" s="2">
        <v>177372835.3119401</v>
      </c>
      <c r="I370" s="3">
        <v>155186179.5888544</v>
      </c>
      <c r="J370" s="3">
        <v>65071734.5382021</v>
      </c>
      <c r="K370" s="3">
        <v>92620508.440655529</v>
      </c>
      <c r="L370" s="4">
        <v>43732162.153380044</v>
      </c>
      <c r="M370" s="4">
        <v>47338659.849460281</v>
      </c>
      <c r="N370" s="4">
        <v>39022740.765827462</v>
      </c>
    </row>
    <row r="371" spans="1:14" x14ac:dyDescent="0.3">
      <c r="A371" t="s">
        <v>726</v>
      </c>
      <c r="B371" t="s">
        <v>727</v>
      </c>
      <c r="C371" s="1">
        <v>164358388.22478282</v>
      </c>
      <c r="D371" s="1">
        <v>151816954.30478027</v>
      </c>
      <c r="E371" s="1">
        <v>215761254.80130991</v>
      </c>
      <c r="F371" s="2">
        <v>500482530.05781782</v>
      </c>
      <c r="G371" s="2">
        <v>344216528.90830928</v>
      </c>
      <c r="H371" s="2">
        <v>119344742.27336845</v>
      </c>
      <c r="I371" s="3">
        <v>29380232.542403292</v>
      </c>
      <c r="J371" s="3">
        <v>93503199.152390927</v>
      </c>
      <c r="K371" s="3">
        <v>286376328.16398805</v>
      </c>
      <c r="L371" s="4">
        <v>115120093.73477964</v>
      </c>
      <c r="M371" s="4">
        <v>108882913.58377379</v>
      </c>
      <c r="N371" s="4">
        <v>93705722.856738865</v>
      </c>
    </row>
    <row r="372" spans="1:14" x14ac:dyDescent="0.3">
      <c r="A372" t="s">
        <v>728</v>
      </c>
      <c r="B372" t="s">
        <v>729</v>
      </c>
      <c r="C372" s="1">
        <v>29105711.967813767</v>
      </c>
      <c r="D372" s="1">
        <v>20872276.583578743</v>
      </c>
      <c r="E372" s="1">
        <v>62158055.790621966</v>
      </c>
      <c r="F372" s="2">
        <v>78866707.927930623</v>
      </c>
      <c r="G372" s="2">
        <v>111305597.82897769</v>
      </c>
      <c r="H372" s="2">
        <v>38863816.512250967</v>
      </c>
      <c r="I372" s="3">
        <v>176644036.00357577</v>
      </c>
      <c r="J372" s="3">
        <v>169085876.36342347</v>
      </c>
      <c r="K372" s="3">
        <v>152285787.65842047</v>
      </c>
      <c r="L372" s="4">
        <v>116650376.36776604</v>
      </c>
      <c r="M372" s="4">
        <v>95368815.668278366</v>
      </c>
      <c r="N372" s="4">
        <v>121591629.60649659</v>
      </c>
    </row>
    <row r="373" spans="1:14" x14ac:dyDescent="0.3">
      <c r="A373" t="s">
        <v>730</v>
      </c>
      <c r="B373" t="s">
        <v>731</v>
      </c>
      <c r="C373" s="1">
        <v>234510089.70594642</v>
      </c>
      <c r="D373" s="1">
        <v>22497850.028297532</v>
      </c>
      <c r="E373" s="1">
        <v>156538584.61208367</v>
      </c>
      <c r="F373" s="2">
        <v>185512259.4420172</v>
      </c>
      <c r="G373" s="2">
        <v>224910509.89333755</v>
      </c>
      <c r="H373" s="2">
        <v>28983387.279595599</v>
      </c>
      <c r="I373" s="3">
        <v>241325843.13033208</v>
      </c>
      <c r="J373" s="3">
        <v>80727386.852909908</v>
      </c>
      <c r="K373" s="3">
        <v>72022641.601198405</v>
      </c>
      <c r="L373" s="4">
        <v>63425511.652171493</v>
      </c>
      <c r="M373" s="4">
        <v>85819274.288571328</v>
      </c>
      <c r="N373" s="4">
        <v>82473761.206872478</v>
      </c>
    </row>
    <row r="374" spans="1:14" x14ac:dyDescent="0.3">
      <c r="A374" t="s">
        <v>732</v>
      </c>
      <c r="B374" t="s">
        <v>733</v>
      </c>
      <c r="C374" s="1">
        <v>250734157.64342979</v>
      </c>
      <c r="D374" s="1">
        <v>177458015.41837904</v>
      </c>
      <c r="E374" s="1">
        <v>180909417.41101217</v>
      </c>
      <c r="F374" s="2">
        <v>93824789.772796229</v>
      </c>
      <c r="G374" s="2">
        <v>186543451.99103788</v>
      </c>
      <c r="H374" s="2">
        <v>22050594.352280971</v>
      </c>
      <c r="I374" s="3">
        <v>152714021.67160568</v>
      </c>
      <c r="J374" s="3">
        <v>169234947.66083741</v>
      </c>
      <c r="K374" s="3">
        <v>159168389.43019944</v>
      </c>
      <c r="L374" s="4">
        <v>155765354.13465205</v>
      </c>
      <c r="M374" s="4">
        <v>190283859.41783908</v>
      </c>
      <c r="N374" s="4">
        <v>106724854.17332645</v>
      </c>
    </row>
    <row r="375" spans="1:14" x14ac:dyDescent="0.3">
      <c r="A375" t="s">
        <v>734</v>
      </c>
      <c r="B375" t="s">
        <v>735</v>
      </c>
      <c r="C375" s="1">
        <v>17400897.830870785</v>
      </c>
      <c r="D375" s="1">
        <v>20350418.574355926</v>
      </c>
      <c r="E375" s="1">
        <v>21358436.237344295</v>
      </c>
      <c r="F375" s="2">
        <v>41904190.394149192</v>
      </c>
      <c r="G375" s="2">
        <v>49519404.409758143</v>
      </c>
      <c r="H375" s="2">
        <v>40833155.03514386</v>
      </c>
      <c r="I375" s="3">
        <v>39627235.652021386</v>
      </c>
      <c r="J375" s="3">
        <v>26936218.985160131</v>
      </c>
      <c r="K375" s="3">
        <v>28910105.399834782</v>
      </c>
      <c r="L375" s="4">
        <v>19390508.611498643</v>
      </c>
      <c r="M375" s="4">
        <v>36533501.198157251</v>
      </c>
      <c r="N375" s="4">
        <v>22434300.800122116</v>
      </c>
    </row>
    <row r="376" spans="1:14" x14ac:dyDescent="0.3">
      <c r="A376" t="s">
        <v>736</v>
      </c>
      <c r="B376" t="s">
        <v>737</v>
      </c>
      <c r="C376" s="1">
        <v>181173908.84829125</v>
      </c>
      <c r="D376" s="1">
        <v>136388374.187904</v>
      </c>
      <c r="E376" s="1">
        <v>147863324.23758698</v>
      </c>
      <c r="F376" s="2">
        <v>189749848.8062928</v>
      </c>
      <c r="G376" s="2">
        <v>166210390.85042489</v>
      </c>
      <c r="H376" s="2">
        <v>144513793.23860908</v>
      </c>
      <c r="I376" s="3">
        <v>268134024.46742222</v>
      </c>
      <c r="J376" s="3">
        <v>180789054.1343897</v>
      </c>
      <c r="K376" s="3">
        <v>163603815.93987021</v>
      </c>
      <c r="L376" s="4">
        <v>83360561.794452816</v>
      </c>
      <c r="M376" s="4">
        <v>83636320.167940184</v>
      </c>
      <c r="N376" s="4">
        <v>95858145.264624968</v>
      </c>
    </row>
    <row r="377" spans="1:14" x14ac:dyDescent="0.3">
      <c r="A377" t="s">
        <v>738</v>
      </c>
      <c r="B377" t="s">
        <v>739</v>
      </c>
      <c r="C377" s="1">
        <v>57596690.293957897</v>
      </c>
      <c r="D377" s="1">
        <v>38055244.101654984</v>
      </c>
      <c r="E377" s="1">
        <v>41631479.374177173</v>
      </c>
      <c r="F377" s="2">
        <v>84282371.598708615</v>
      </c>
      <c r="G377" s="2">
        <v>104327367.79557201</v>
      </c>
      <c r="H377" s="2">
        <v>106750422.66012408</v>
      </c>
      <c r="I377" s="3">
        <v>117838367.78621344</v>
      </c>
      <c r="J377" s="3">
        <v>52447960.677820608</v>
      </c>
      <c r="K377" s="3">
        <v>54468319.533312671</v>
      </c>
      <c r="L377" s="4">
        <v>41680468.717888668</v>
      </c>
      <c r="M377" s="4">
        <v>38764383.115758143</v>
      </c>
      <c r="N377" s="4">
        <v>8135296.4287117757</v>
      </c>
    </row>
    <row r="378" spans="1:14" x14ac:dyDescent="0.3">
      <c r="A378" t="s">
        <v>740</v>
      </c>
      <c r="B378" t="s">
        <v>741</v>
      </c>
      <c r="C378" s="1">
        <v>85499231.38783434</v>
      </c>
      <c r="D378" s="1">
        <v>127846404.21545078</v>
      </c>
      <c r="E378" s="1">
        <v>117306551.09866004</v>
      </c>
      <c r="F378" s="2">
        <v>101583762.77165377</v>
      </c>
      <c r="G378" s="2">
        <v>188872295.22420353</v>
      </c>
      <c r="H378" s="2">
        <v>177044087.33886948</v>
      </c>
      <c r="I378" s="3">
        <v>143135729.33334333</v>
      </c>
      <c r="J378" s="3">
        <v>77658750.662490621</v>
      </c>
      <c r="K378" s="3">
        <v>67862291.968606576</v>
      </c>
      <c r="L378" s="4">
        <v>117675456.45166364</v>
      </c>
      <c r="M378" s="4">
        <v>134286638.85951805</v>
      </c>
      <c r="N378" s="4">
        <v>114473675.28976488</v>
      </c>
    </row>
    <row r="379" spans="1:14" x14ac:dyDescent="0.3">
      <c r="A379" t="s">
        <v>742</v>
      </c>
      <c r="B379" t="s">
        <v>743</v>
      </c>
      <c r="C379" s="1">
        <v>152640591.56529737</v>
      </c>
      <c r="D379" s="1">
        <v>142671279.09954149</v>
      </c>
      <c r="E379" s="1">
        <v>148094615.49393857</v>
      </c>
      <c r="F379" s="2">
        <v>130347199.7215326</v>
      </c>
      <c r="G379" s="2">
        <v>129669602.29360519</v>
      </c>
      <c r="H379" s="2">
        <v>122319535.58551085</v>
      </c>
      <c r="I379" s="3">
        <v>105308346.00772351</v>
      </c>
      <c r="J379" s="3">
        <v>123235084.45258133</v>
      </c>
      <c r="K379" s="3">
        <v>119364328.23269223</v>
      </c>
      <c r="L379" s="4">
        <v>47897364.220049858</v>
      </c>
      <c r="M379" s="4">
        <v>98073740.942930892</v>
      </c>
      <c r="N379" s="4">
        <v>41446639.203620471</v>
      </c>
    </row>
    <row r="380" spans="1:14" x14ac:dyDescent="0.3">
      <c r="A380" t="s">
        <v>744</v>
      </c>
      <c r="B380" t="s">
        <v>745</v>
      </c>
      <c r="C380" s="1">
        <v>93534304.163374752</v>
      </c>
      <c r="D380" s="1">
        <v>282249924.37634683</v>
      </c>
      <c r="E380" s="1">
        <v>437440022.34990132</v>
      </c>
      <c r="F380" s="2">
        <v>88322540.243671685</v>
      </c>
      <c r="G380" s="2">
        <v>322276603.65642107</v>
      </c>
      <c r="H380" s="2">
        <v>304224444.66711479</v>
      </c>
      <c r="I380" s="3">
        <v>55923868.271518953</v>
      </c>
      <c r="J380" s="3">
        <v>353765175.56766778</v>
      </c>
      <c r="K380" s="3">
        <v>203976617.12794209</v>
      </c>
      <c r="L380" s="4">
        <v>156480055.70038536</v>
      </c>
      <c r="M380" s="4">
        <v>108440001.39964165</v>
      </c>
      <c r="N380" s="4">
        <v>114938632.8395023</v>
      </c>
    </row>
    <row r="381" spans="1:14" x14ac:dyDescent="0.3">
      <c r="A381" t="s">
        <v>746</v>
      </c>
      <c r="B381" t="s">
        <v>747</v>
      </c>
      <c r="C381" s="1">
        <v>132859137.55001201</v>
      </c>
      <c r="D381" s="1">
        <v>148374937.88306367</v>
      </c>
      <c r="E381" s="1">
        <v>350771171.01143295</v>
      </c>
      <c r="F381" s="2">
        <v>5334825.4046556074</v>
      </c>
      <c r="G381" s="2">
        <v>104196551.53200527</v>
      </c>
      <c r="H381" s="2">
        <v>85806047.619103655</v>
      </c>
      <c r="I381" s="3">
        <v>91854830.517889231</v>
      </c>
      <c r="J381" s="3">
        <v>89205581.422401443</v>
      </c>
      <c r="K381" s="3">
        <v>92128149.358223498</v>
      </c>
      <c r="L381" s="4">
        <v>74867548.38191019</v>
      </c>
      <c r="M381" s="4">
        <v>136593059.6767064</v>
      </c>
      <c r="N381" s="4">
        <v>73484365.795751974</v>
      </c>
    </row>
    <row r="382" spans="1:14" x14ac:dyDescent="0.3">
      <c r="A382" t="s">
        <v>748</v>
      </c>
      <c r="B382" t="s">
        <v>727</v>
      </c>
      <c r="C382" s="1">
        <v>50003203.926878318</v>
      </c>
      <c r="D382" s="1">
        <v>34871407.533596024</v>
      </c>
      <c r="E382" s="1">
        <v>23983177.316139374</v>
      </c>
      <c r="F382" s="2">
        <v>61407612.622117907</v>
      </c>
      <c r="G382" s="2">
        <v>51542005.048478931</v>
      </c>
      <c r="H382" s="2">
        <v>65358448.195317775</v>
      </c>
      <c r="I382" s="3">
        <v>71372629.278032333</v>
      </c>
      <c r="J382" s="3">
        <v>59822422.171509035</v>
      </c>
      <c r="K382" s="3">
        <v>65165354.928501077</v>
      </c>
      <c r="L382" s="4">
        <v>55364189.138565682</v>
      </c>
      <c r="M382" s="4">
        <v>35562498.043477036</v>
      </c>
      <c r="N382" s="4">
        <v>50237929.552443601</v>
      </c>
    </row>
    <row r="383" spans="1:14" x14ac:dyDescent="0.3">
      <c r="A383" t="s">
        <v>749</v>
      </c>
      <c r="B383" t="s">
        <v>750</v>
      </c>
      <c r="C383" s="1">
        <v>24532180.170646526</v>
      </c>
      <c r="D383" s="1">
        <v>27624990.032597624</v>
      </c>
      <c r="E383" s="1">
        <v>29771860.108724207</v>
      </c>
      <c r="F383" s="2">
        <v>49872502.06373816</v>
      </c>
      <c r="G383" s="2">
        <v>61802654.222405046</v>
      </c>
      <c r="H383" s="2">
        <v>77104332.722259343</v>
      </c>
      <c r="I383" s="3">
        <v>105032149.41066271</v>
      </c>
      <c r="J383" s="3">
        <v>168692455.99533671</v>
      </c>
      <c r="K383" s="3">
        <v>162238713.94828212</v>
      </c>
      <c r="L383" s="4">
        <v>190334776.13589713</v>
      </c>
      <c r="M383" s="4">
        <v>251125305.50745004</v>
      </c>
      <c r="N383" s="4">
        <v>223442443.53839698</v>
      </c>
    </row>
    <row r="384" spans="1:14" x14ac:dyDescent="0.3">
      <c r="A384" t="s">
        <v>751</v>
      </c>
      <c r="B384" t="s">
        <v>752</v>
      </c>
      <c r="C384" s="1">
        <v>50525625.761688061</v>
      </c>
      <c r="D384" s="1">
        <v>60230653.044978559</v>
      </c>
      <c r="E384" s="1">
        <v>45572147.237375192</v>
      </c>
      <c r="F384" s="2">
        <v>14384726.691692384</v>
      </c>
      <c r="G384" s="2">
        <v>19089098.413582321</v>
      </c>
      <c r="H384" s="2">
        <v>25154008.326630354</v>
      </c>
      <c r="I384" s="3">
        <v>15789485.863735661</v>
      </c>
      <c r="J384" s="3">
        <v>93830375.727573708</v>
      </c>
      <c r="K384" s="3">
        <v>94191925.929053336</v>
      </c>
      <c r="L384" s="4">
        <v>99217214.178408593</v>
      </c>
      <c r="M384" s="4">
        <v>120060799.03182359</v>
      </c>
      <c r="N384" s="4">
        <v>111863703.07461204</v>
      </c>
    </row>
    <row r="385" spans="1:14" x14ac:dyDescent="0.3">
      <c r="A385" t="s">
        <v>753</v>
      </c>
      <c r="B385" t="s">
        <v>754</v>
      </c>
      <c r="C385" s="1">
        <v>1295606383.6762619</v>
      </c>
      <c r="D385" s="1">
        <v>641759336.84808147</v>
      </c>
      <c r="E385" s="1">
        <v>662477513.40596318</v>
      </c>
      <c r="F385" s="2">
        <v>607890057.81722283</v>
      </c>
      <c r="G385" s="2">
        <v>530980735.40701425</v>
      </c>
      <c r="H385" s="2">
        <v>852283196.19385707</v>
      </c>
      <c r="I385" s="3">
        <v>298622319.26931202</v>
      </c>
      <c r="J385" s="3">
        <v>777467856.21283555</v>
      </c>
      <c r="K385" s="3">
        <v>812513653.82639229</v>
      </c>
      <c r="L385" s="4">
        <v>509515682.61544502</v>
      </c>
      <c r="M385" s="4">
        <v>735605865.16094089</v>
      </c>
      <c r="N385" s="4">
        <v>452753426.89701736</v>
      </c>
    </row>
    <row r="386" spans="1:14" x14ac:dyDescent="0.3">
      <c r="A386" t="s">
        <v>755</v>
      </c>
      <c r="B386" t="s">
        <v>756</v>
      </c>
      <c r="C386" s="1">
        <v>88174477.541404709</v>
      </c>
      <c r="D386" s="1">
        <v>50042666.241551824</v>
      </c>
      <c r="E386" s="1">
        <v>15241077.827612672</v>
      </c>
      <c r="F386" s="2">
        <v>159414598.22204748</v>
      </c>
      <c r="G386" s="2">
        <v>59208078.185563132</v>
      </c>
      <c r="H386" s="2">
        <v>51497545.145914406</v>
      </c>
      <c r="I386" s="3">
        <v>16398559.89669501</v>
      </c>
      <c r="J386" s="3">
        <v>56594639.786113806</v>
      </c>
      <c r="K386" s="3">
        <v>65253633.02733697</v>
      </c>
      <c r="L386" s="4">
        <v>116926740.39881058</v>
      </c>
      <c r="M386" s="4">
        <v>75897484.391578689</v>
      </c>
      <c r="N386" s="4">
        <v>78566704.569718033</v>
      </c>
    </row>
    <row r="387" spans="1:14" x14ac:dyDescent="0.3">
      <c r="A387" t="s">
        <v>757</v>
      </c>
      <c r="B387" t="s">
        <v>758</v>
      </c>
      <c r="C387" s="1">
        <v>75651347.391654447</v>
      </c>
      <c r="D387" s="1">
        <v>65647796.339147888</v>
      </c>
      <c r="E387" s="1">
        <v>62232766.339636959</v>
      </c>
      <c r="F387" s="2">
        <v>139599587.71252996</v>
      </c>
      <c r="G387" s="2">
        <v>50292880.138401069</v>
      </c>
      <c r="H387" s="2">
        <v>73585856.777300656</v>
      </c>
      <c r="I387" s="3">
        <v>105391218.39754491</v>
      </c>
      <c r="J387" s="3">
        <v>79534376.682020307</v>
      </c>
      <c r="K387" s="3">
        <v>81490194.103953093</v>
      </c>
      <c r="L387" s="4">
        <v>47104822.446479194</v>
      </c>
      <c r="M387" s="4">
        <v>68486760.664718792</v>
      </c>
      <c r="N387" s="4">
        <v>61526260.708298177</v>
      </c>
    </row>
    <row r="388" spans="1:14" x14ac:dyDescent="0.3">
      <c r="A388" t="s">
        <v>759</v>
      </c>
      <c r="B388" t="s">
        <v>760</v>
      </c>
      <c r="C388" s="1">
        <v>95756378.830070734</v>
      </c>
      <c r="D388" s="1">
        <v>83719640.34036319</v>
      </c>
      <c r="E388" s="1">
        <v>100135393.95045131</v>
      </c>
      <c r="F388" s="2">
        <v>105630394.84392166</v>
      </c>
      <c r="G388" s="2">
        <v>65701089.040426612</v>
      </c>
      <c r="H388" s="2">
        <v>55704605.296644866</v>
      </c>
      <c r="I388" s="3">
        <v>136973238.97374055</v>
      </c>
      <c r="J388" s="3">
        <v>65546981.491284646</v>
      </c>
      <c r="K388" s="3">
        <v>68215538.267613545</v>
      </c>
      <c r="L388" s="4">
        <v>36666461.332983196</v>
      </c>
      <c r="M388" s="4">
        <v>81073239.483157277</v>
      </c>
      <c r="N388" s="4">
        <v>128053559.29933749</v>
      </c>
    </row>
    <row r="389" spans="1:14" x14ac:dyDescent="0.3">
      <c r="A389" t="s">
        <v>761</v>
      </c>
      <c r="B389" t="s">
        <v>762</v>
      </c>
      <c r="C389" s="1">
        <v>244309265.71876135</v>
      </c>
      <c r="D389" s="1">
        <v>90185384.719865948</v>
      </c>
      <c r="E389" s="1">
        <v>347418715.08976692</v>
      </c>
      <c r="F389" s="2">
        <v>235077645.71238938</v>
      </c>
      <c r="G389" s="2">
        <v>168192181.50113258</v>
      </c>
      <c r="H389" s="2">
        <v>217842861.22022057</v>
      </c>
      <c r="I389" s="3">
        <v>99643324.422394007</v>
      </c>
      <c r="J389" s="3">
        <v>250456379.67809591</v>
      </c>
      <c r="K389" s="3">
        <v>240482787.77002901</v>
      </c>
      <c r="L389" s="4">
        <v>197304940.31395292</v>
      </c>
      <c r="M389" s="4">
        <v>196437333.20713153</v>
      </c>
      <c r="N389" s="4">
        <v>174119810.48290798</v>
      </c>
    </row>
    <row r="390" spans="1:14" x14ac:dyDescent="0.3">
      <c r="A390" t="s">
        <v>763</v>
      </c>
      <c r="B390" t="s">
        <v>764</v>
      </c>
      <c r="C390" s="1">
        <v>124079303.60884139</v>
      </c>
      <c r="D390" s="1">
        <v>138357130.31932727</v>
      </c>
      <c r="E390" s="1">
        <v>151845344.0700461</v>
      </c>
      <c r="F390" s="2">
        <v>176874530.38330176</v>
      </c>
      <c r="G390" s="2">
        <v>117279355.02751771</v>
      </c>
      <c r="H390" s="2">
        <v>118904831.80498244</v>
      </c>
      <c r="I390" s="3">
        <v>91974841.846378103</v>
      </c>
      <c r="J390" s="3">
        <v>150475139.12082255</v>
      </c>
      <c r="K390" s="3">
        <v>112225646.66459234</v>
      </c>
      <c r="L390" s="4">
        <v>107162008.82754506</v>
      </c>
      <c r="M390" s="4">
        <v>95064491.777682468</v>
      </c>
      <c r="N390" s="4">
        <v>79188373.996911973</v>
      </c>
    </row>
    <row r="391" spans="1:14" x14ac:dyDescent="0.3">
      <c r="A391" t="s">
        <v>765</v>
      </c>
      <c r="B391" t="s">
        <v>766</v>
      </c>
      <c r="C391" s="1">
        <v>334982889.95574975</v>
      </c>
      <c r="D391" s="1">
        <v>102602956.18612887</v>
      </c>
      <c r="E391" s="1">
        <v>126342739.30190809</v>
      </c>
      <c r="F391" s="2">
        <v>265726782.84295282</v>
      </c>
      <c r="G391" s="2">
        <v>402532251.11866409</v>
      </c>
      <c r="H391" s="2">
        <v>326508145.60317731</v>
      </c>
      <c r="I391" s="3">
        <v>162517270.19621378</v>
      </c>
      <c r="J391" s="3">
        <v>238386693.35357291</v>
      </c>
      <c r="K391" s="3">
        <v>207824058.5161598</v>
      </c>
      <c r="L391" s="4">
        <v>435193693.14872634</v>
      </c>
      <c r="M391" s="4">
        <v>312405890.78312045</v>
      </c>
      <c r="N391" s="4">
        <v>93360237.598080128</v>
      </c>
    </row>
    <row r="392" spans="1:14" x14ac:dyDescent="0.3">
      <c r="A392" t="s">
        <v>767</v>
      </c>
      <c r="B392" t="s">
        <v>768</v>
      </c>
      <c r="C392" s="1">
        <v>27183986.566298831</v>
      </c>
      <c r="D392" s="1">
        <v>28811985.576169804</v>
      </c>
      <c r="E392" s="1">
        <v>15925267.358293274</v>
      </c>
      <c r="F392" s="2">
        <v>100975533.31773144</v>
      </c>
      <c r="G392" s="2">
        <v>51691903.556158543</v>
      </c>
      <c r="H392" s="2">
        <v>33395515.094277151</v>
      </c>
      <c r="I392" s="3">
        <v>157718908.8766847</v>
      </c>
      <c r="J392" s="3">
        <v>42385581.755946308</v>
      </c>
      <c r="K392" s="3">
        <v>105300015.85119852</v>
      </c>
      <c r="L392" s="4">
        <v>121120392.18896769</v>
      </c>
      <c r="M392" s="4">
        <v>65452894.929056518</v>
      </c>
      <c r="N392" s="4">
        <v>144103838.63104603</v>
      </c>
    </row>
    <row r="393" spans="1:14" x14ac:dyDescent="0.3">
      <c r="A393" t="s">
        <v>769</v>
      </c>
      <c r="B393" t="s">
        <v>770</v>
      </c>
      <c r="C393" s="1">
        <v>48135575.415820621</v>
      </c>
      <c r="D393" s="1">
        <v>53668621.333321378</v>
      </c>
      <c r="E393" s="1">
        <v>37516592.558062032</v>
      </c>
      <c r="F393" s="2">
        <v>70277578.536891714</v>
      </c>
      <c r="G393" s="2">
        <v>63779540.897530302</v>
      </c>
      <c r="H393" s="2">
        <v>85070412.124860272</v>
      </c>
      <c r="I393" s="3">
        <v>54112918.06497705</v>
      </c>
      <c r="J393" s="3">
        <v>66371063.007486433</v>
      </c>
      <c r="K393" s="3">
        <v>36343907.814391956</v>
      </c>
      <c r="L393" s="4">
        <v>91866217.137082949</v>
      </c>
      <c r="M393" s="4">
        <v>62848531.851019494</v>
      </c>
      <c r="N393" s="4">
        <v>67782025.864987388</v>
      </c>
    </row>
    <row r="394" spans="1:14" x14ac:dyDescent="0.3">
      <c r="A394" t="s">
        <v>771</v>
      </c>
      <c r="B394" t="s">
        <v>772</v>
      </c>
      <c r="C394" s="1">
        <v>195223358.15276134</v>
      </c>
      <c r="D394" s="1">
        <v>179659530.4793134</v>
      </c>
      <c r="E394" s="1">
        <v>223309282.33221984</v>
      </c>
      <c r="F394" s="2">
        <v>200908377.49385259</v>
      </c>
      <c r="G394" s="2">
        <v>167010159.6905286</v>
      </c>
      <c r="H394" s="2">
        <v>186896191.95188329</v>
      </c>
      <c r="I394" s="3">
        <v>107659882.18002754</v>
      </c>
      <c r="J394" s="3">
        <v>98452203.320412129</v>
      </c>
      <c r="K394" s="3">
        <v>89973339.95482409</v>
      </c>
      <c r="L394" s="4">
        <v>68787675.445318848</v>
      </c>
      <c r="M394" s="4">
        <v>88973248.523338452</v>
      </c>
      <c r="N394" s="4">
        <v>85057315.976143852</v>
      </c>
    </row>
    <row r="395" spans="1:14" x14ac:dyDescent="0.3">
      <c r="A395" t="s">
        <v>773</v>
      </c>
      <c r="B395" t="s">
        <v>774</v>
      </c>
      <c r="C395" s="1">
        <v>122127435.82940768</v>
      </c>
      <c r="D395" s="1">
        <v>205879297.18116158</v>
      </c>
      <c r="E395" s="1">
        <v>142741424.15369549</v>
      </c>
      <c r="F395" s="2">
        <v>116311438.1865522</v>
      </c>
      <c r="G395" s="2">
        <v>72844656.360890716</v>
      </c>
      <c r="H395" s="2">
        <v>108018377.71535102</v>
      </c>
      <c r="I395" s="3">
        <v>85369904.657200202</v>
      </c>
      <c r="J395" s="3">
        <v>91641546.877025366</v>
      </c>
      <c r="K395" s="3">
        <v>115661045.52780046</v>
      </c>
      <c r="L395" s="4">
        <v>114885847.87393409</v>
      </c>
      <c r="M395" s="4">
        <v>158247933.07883704</v>
      </c>
      <c r="N395" s="4">
        <v>108768105.84955281</v>
      </c>
    </row>
    <row r="396" spans="1:14" x14ac:dyDescent="0.3">
      <c r="A396" t="s">
        <v>775</v>
      </c>
      <c r="B396" t="s">
        <v>776</v>
      </c>
      <c r="C396" s="1">
        <v>75484868.962271333</v>
      </c>
      <c r="D396" s="1">
        <v>78788779.373447075</v>
      </c>
      <c r="E396" s="1">
        <v>80717126.562219322</v>
      </c>
      <c r="F396" s="2">
        <v>19521532.815494735</v>
      </c>
      <c r="G396" s="2">
        <v>42683847.645436533</v>
      </c>
      <c r="H396" s="2">
        <v>24475211.21041853</v>
      </c>
      <c r="I396" s="3">
        <v>64068691.148500055</v>
      </c>
      <c r="J396" s="3">
        <v>22866241.35956648</v>
      </c>
      <c r="K396" s="3">
        <v>120318396.81051624</v>
      </c>
      <c r="L396" s="4">
        <v>33755593.624272376</v>
      </c>
      <c r="M396" s="4">
        <v>109895448.45851894</v>
      </c>
      <c r="N396" s="4">
        <v>90142868.567106679</v>
      </c>
    </row>
    <row r="397" spans="1:14" x14ac:dyDescent="0.3">
      <c r="A397" t="s">
        <v>777</v>
      </c>
      <c r="B397" t="s">
        <v>778</v>
      </c>
      <c r="C397" s="1">
        <v>441640395.95715708</v>
      </c>
      <c r="D397" s="1">
        <v>606018163.09846282</v>
      </c>
      <c r="E397" s="1">
        <v>641658457.95162797</v>
      </c>
      <c r="F397" s="2">
        <v>564697841.93257904</v>
      </c>
      <c r="G397" s="2">
        <v>811317802.44783282</v>
      </c>
      <c r="H397" s="2">
        <v>859024420.59600675</v>
      </c>
      <c r="I397" s="3">
        <v>612167664.12210357</v>
      </c>
      <c r="J397" s="3">
        <v>384146799.83678198</v>
      </c>
      <c r="K397" s="3">
        <v>434633696.79328614</v>
      </c>
      <c r="L397" s="4">
        <v>291515895.13500357</v>
      </c>
      <c r="M397" s="4">
        <v>372840398.27844995</v>
      </c>
      <c r="N397" s="4">
        <v>269881274.39747155</v>
      </c>
    </row>
    <row r="398" spans="1:14" x14ac:dyDescent="0.3">
      <c r="A398" t="s">
        <v>779</v>
      </c>
      <c r="B398" t="s">
        <v>780</v>
      </c>
      <c r="C398" s="1">
        <v>230561550.60361597</v>
      </c>
      <c r="D398" s="1">
        <v>221743257.47686917</v>
      </c>
      <c r="E398" s="1">
        <v>285793024.5038172</v>
      </c>
      <c r="F398" s="2">
        <v>177898363.73389819</v>
      </c>
      <c r="G398" s="2">
        <v>789370807.37062693</v>
      </c>
      <c r="H398" s="2">
        <v>646662651.49805272</v>
      </c>
      <c r="I398" s="3">
        <v>443449234.09111291</v>
      </c>
      <c r="J398" s="3">
        <v>210163118.33031785</v>
      </c>
      <c r="K398" s="3">
        <v>217829665.45679542</v>
      </c>
      <c r="L398" s="4">
        <v>383116418.87192518</v>
      </c>
      <c r="M398" s="4">
        <v>531872378.54695153</v>
      </c>
      <c r="N398" s="4">
        <v>533556341.73773831</v>
      </c>
    </row>
    <row r="399" spans="1:14" x14ac:dyDescent="0.3">
      <c r="A399" t="s">
        <v>781</v>
      </c>
      <c r="B399" t="s">
        <v>782</v>
      </c>
      <c r="C399" s="1">
        <v>15997020.23712063</v>
      </c>
      <c r="D399" s="1">
        <v>41903439.813690722</v>
      </c>
      <c r="E399" s="1">
        <v>36428557.478524409</v>
      </c>
      <c r="F399" s="2">
        <v>68006331.337000847</v>
      </c>
      <c r="G399" s="2">
        <v>58332539.038829356</v>
      </c>
      <c r="H399" s="2">
        <v>49760209.679960348</v>
      </c>
      <c r="I399" s="3">
        <v>57990634.689212143</v>
      </c>
      <c r="J399" s="3">
        <v>55811988.59475781</v>
      </c>
      <c r="K399" s="3">
        <v>53671813.55017706</v>
      </c>
      <c r="L399" s="4">
        <v>174936282.84307271</v>
      </c>
      <c r="M399" s="4">
        <v>184289508.8802681</v>
      </c>
      <c r="N399" s="4">
        <v>163920117.58228633</v>
      </c>
    </row>
    <row r="400" spans="1:14" x14ac:dyDescent="0.3">
      <c r="A400" t="s">
        <v>783</v>
      </c>
      <c r="B400" t="s">
        <v>784</v>
      </c>
      <c r="C400" s="1">
        <v>260580134.25342074</v>
      </c>
      <c r="D400" s="1">
        <v>271744134.64850003</v>
      </c>
      <c r="E400" s="1">
        <v>157616885.19045198</v>
      </c>
      <c r="F400" s="2">
        <v>320091515.78342521</v>
      </c>
      <c r="G400" s="2">
        <v>475742481.27515566</v>
      </c>
      <c r="H400" s="2">
        <v>135619889.9936578</v>
      </c>
      <c r="I400" s="3">
        <v>87185205.506034225</v>
      </c>
      <c r="J400" s="3">
        <v>281797521.67849648</v>
      </c>
      <c r="K400" s="3">
        <v>125343564.22102146</v>
      </c>
      <c r="L400" s="4">
        <v>89716056.53601335</v>
      </c>
      <c r="M400" s="4">
        <v>248234037.60058865</v>
      </c>
      <c r="N400" s="4">
        <v>347961769.3031354</v>
      </c>
    </row>
    <row r="401" spans="1:14" x14ac:dyDescent="0.3">
      <c r="A401" t="s">
        <v>785</v>
      </c>
      <c r="B401" t="s">
        <v>786</v>
      </c>
      <c r="C401" s="1">
        <v>24675555.672470618</v>
      </c>
      <c r="D401" s="1">
        <v>593507457.58613682</v>
      </c>
      <c r="E401" s="1">
        <v>39105015.078151278</v>
      </c>
      <c r="F401" s="2">
        <v>196896784.46672308</v>
      </c>
      <c r="G401" s="2">
        <v>139377725.49282187</v>
      </c>
      <c r="H401" s="2">
        <v>169162138.12055844</v>
      </c>
      <c r="I401" s="3">
        <v>113711442.51360121</v>
      </c>
      <c r="J401" s="3">
        <v>207342517.47003391</v>
      </c>
      <c r="K401" s="3">
        <v>190086505.54558298</v>
      </c>
      <c r="L401" s="4">
        <v>188632939.38733017</v>
      </c>
      <c r="M401" s="4">
        <v>263933348.31393644</v>
      </c>
      <c r="N401" s="4">
        <v>128598216.8667739</v>
      </c>
    </row>
    <row r="402" spans="1:14" x14ac:dyDescent="0.3">
      <c r="A402" t="s">
        <v>787</v>
      </c>
      <c r="B402" t="s">
        <v>788</v>
      </c>
      <c r="C402" s="1">
        <v>175150111.43952161</v>
      </c>
      <c r="D402" s="1">
        <v>157881327.97262374</v>
      </c>
      <c r="E402" s="1">
        <v>144833186.87926519</v>
      </c>
      <c r="F402" s="2">
        <v>166050277.22835809</v>
      </c>
      <c r="G402" s="2">
        <v>385910815.71636945</v>
      </c>
      <c r="H402" s="2">
        <v>411661637.05067837</v>
      </c>
      <c r="I402" s="3">
        <v>460766735.41567278</v>
      </c>
      <c r="J402" s="3">
        <v>39865089.673981577</v>
      </c>
      <c r="K402" s="3">
        <v>38381650.60083095</v>
      </c>
      <c r="L402" s="4">
        <v>108923898.96770276</v>
      </c>
      <c r="M402" s="4">
        <v>126818564.8896991</v>
      </c>
      <c r="N402" s="4">
        <v>106070455.00995745</v>
      </c>
    </row>
    <row r="403" spans="1:14" x14ac:dyDescent="0.3">
      <c r="A403" t="s">
        <v>789</v>
      </c>
      <c r="B403" t="s">
        <v>790</v>
      </c>
      <c r="C403" s="1">
        <v>332661472.51488769</v>
      </c>
      <c r="D403" s="1">
        <v>326621090.07678652</v>
      </c>
      <c r="E403" s="1">
        <v>198631267.67568991</v>
      </c>
      <c r="F403" s="2">
        <v>427796086.335195</v>
      </c>
      <c r="G403" s="2">
        <v>274420923.32863289</v>
      </c>
      <c r="H403" s="2">
        <v>320355875.86500186</v>
      </c>
      <c r="I403" s="3">
        <v>235860649.78683844</v>
      </c>
      <c r="J403" s="3">
        <v>296208786.39200866</v>
      </c>
      <c r="K403" s="3">
        <v>290815397.75281936</v>
      </c>
      <c r="L403" s="4">
        <v>267057609.92968825</v>
      </c>
      <c r="M403" s="4">
        <v>244321597.53832272</v>
      </c>
      <c r="N403" s="4">
        <v>119620221.25642604</v>
      </c>
    </row>
    <row r="404" spans="1:14" x14ac:dyDescent="0.3">
      <c r="C404" s="1">
        <v>682402436.61063612</v>
      </c>
      <c r="D404" s="1">
        <v>2993077678.4330869</v>
      </c>
      <c r="E404" s="1">
        <v>710023178.77452815</v>
      </c>
      <c r="F404" s="2">
        <v>7035297443.0997934</v>
      </c>
      <c r="G404" s="2">
        <v>3166696837.1700869</v>
      </c>
      <c r="H404" s="2">
        <v>3107138647.0717406</v>
      </c>
      <c r="I404" s="3">
        <v>2952743989.9318509</v>
      </c>
      <c r="J404" s="3">
        <v>2979170580.8860793</v>
      </c>
      <c r="K404" s="3">
        <v>2964062978.0820208</v>
      </c>
      <c r="L404" s="4">
        <v>3874186544.6609435</v>
      </c>
      <c r="M404" s="4">
        <v>3531164227.590004</v>
      </c>
      <c r="N404" s="4">
        <v>3786484946.8746691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Stanly</dc:creator>
  <cp:lastModifiedBy>Christopher Stanly</cp:lastModifiedBy>
  <dcterms:created xsi:type="dcterms:W3CDTF">2015-06-05T18:19:34Z</dcterms:created>
  <dcterms:modified xsi:type="dcterms:W3CDTF">2021-09-28T16:38:01Z</dcterms:modified>
</cp:coreProperties>
</file>