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7050" activeTab="4"/>
  </bookViews>
  <sheets>
    <sheet name="Table S1" sheetId="11" r:id="rId1"/>
    <sheet name="Table S2" sheetId="1" r:id="rId2"/>
    <sheet name="Table S3" sheetId="6" r:id="rId3"/>
    <sheet name="Table S4" sheetId="3" r:id="rId4"/>
    <sheet name="Table S5" sheetId="5" r:id="rId5"/>
    <sheet name="Table S6" sheetId="9" r:id="rId6"/>
    <sheet name="Table S7" sheetId="4" r:id="rId7"/>
    <sheet name="Table S8" sheetId="10" r:id="rId8"/>
  </sheets>
  <calcPr calcId="152511"/>
</workbook>
</file>

<file path=xl/sharedStrings.xml><?xml version="1.0" encoding="utf-8"?>
<sst xmlns="http://schemas.openxmlformats.org/spreadsheetml/2006/main" count="5790" uniqueCount="3536">
  <si>
    <t>Entrez ID</t>
  </si>
  <si>
    <t>Gene Symbol</t>
  </si>
  <si>
    <t>Chr. Pos</t>
  </si>
  <si>
    <t>Combined ES</t>
  </si>
  <si>
    <t>P-value</t>
  </si>
  <si>
    <t>ITPR3</t>
  </si>
  <si>
    <t>6p21</t>
  </si>
  <si>
    <t>RAD51B</t>
  </si>
  <si>
    <t>14q24.1</t>
  </si>
  <si>
    <t>FBXL7</t>
  </si>
  <si>
    <t>5p15.1</t>
  </si>
  <si>
    <t>DEFB1</t>
  </si>
  <si>
    <t>8p23.1</t>
  </si>
  <si>
    <t>ST6GAL1</t>
  </si>
  <si>
    <t>3q27.3</t>
  </si>
  <si>
    <t>LY75</t>
  </si>
  <si>
    <t>2q24</t>
  </si>
  <si>
    <t>DOCK10</t>
  </si>
  <si>
    <t>2q36.2</t>
  </si>
  <si>
    <t>AADAC</t>
  </si>
  <si>
    <t>3q25.1</t>
  </si>
  <si>
    <t>ACADVL</t>
  </si>
  <si>
    <t>17p13.1</t>
  </si>
  <si>
    <t>ALDH1A3</t>
  </si>
  <si>
    <t>15q26.3</t>
  </si>
  <si>
    <t>AR</t>
  </si>
  <si>
    <t>Xq12</t>
  </si>
  <si>
    <t>ABCC6</t>
  </si>
  <si>
    <t>16p13.11</t>
  </si>
  <si>
    <t>AREG</t>
  </si>
  <si>
    <t>4q13.3</t>
  </si>
  <si>
    <t>ATP6V0A1</t>
  </si>
  <si>
    <t>17q21</t>
  </si>
  <si>
    <t>CD44</t>
  </si>
  <si>
    <t>11p13</t>
  </si>
  <si>
    <t>CEACAM5</t>
  </si>
  <si>
    <t>19q13.1-q13.2</t>
  </si>
  <si>
    <t>CENPC1</t>
  </si>
  <si>
    <t>N/A</t>
  </si>
  <si>
    <t>CRAT</t>
  </si>
  <si>
    <t>9q34.1</t>
  </si>
  <si>
    <t>CSF2RB</t>
  </si>
  <si>
    <t>22q13.1</t>
  </si>
  <si>
    <t>EPAS1</t>
  </si>
  <si>
    <t>2p21-p16</t>
  </si>
  <si>
    <t>EYA2</t>
  </si>
  <si>
    <t>20q13.1</t>
  </si>
  <si>
    <t>FCER1A</t>
  </si>
  <si>
    <t>1q23</t>
  </si>
  <si>
    <t>GJB3</t>
  </si>
  <si>
    <t>1p34</t>
  </si>
  <si>
    <t>GJB5</t>
  </si>
  <si>
    <t>1p35.1</t>
  </si>
  <si>
    <t>GNA15</t>
  </si>
  <si>
    <t>19p13.3</t>
  </si>
  <si>
    <t>GOT2</t>
  </si>
  <si>
    <t>16q21</t>
  </si>
  <si>
    <t>SFN</t>
  </si>
  <si>
    <t>1p36.11</t>
  </si>
  <si>
    <t>GSN</t>
  </si>
  <si>
    <t>9q33</t>
  </si>
  <si>
    <t>GSTM2</t>
  </si>
  <si>
    <t>1p13.3</t>
  </si>
  <si>
    <t>ITGA6</t>
  </si>
  <si>
    <t>2q31.1</t>
  </si>
  <si>
    <t>ITPR1</t>
  </si>
  <si>
    <t>3p26.1</t>
  </si>
  <si>
    <t>KRT13</t>
  </si>
  <si>
    <t>17q21.2</t>
  </si>
  <si>
    <t>LDHA</t>
  </si>
  <si>
    <t>11p15.4</t>
  </si>
  <si>
    <t>LETM1</t>
  </si>
  <si>
    <t>4p16.3</t>
  </si>
  <si>
    <t>LRMP</t>
  </si>
  <si>
    <t>12p12.1</t>
  </si>
  <si>
    <t>TACSTD2</t>
  </si>
  <si>
    <t>1p32</t>
  </si>
  <si>
    <t>MEF2C</t>
  </si>
  <si>
    <t>5q14.3</t>
  </si>
  <si>
    <t>PNP</t>
  </si>
  <si>
    <t>14q13.1</t>
  </si>
  <si>
    <t>PCM1</t>
  </si>
  <si>
    <t>8p22-p21.3</t>
  </si>
  <si>
    <t>SERPINB8</t>
  </si>
  <si>
    <t>18q22.1</t>
  </si>
  <si>
    <t>PPIC</t>
  </si>
  <si>
    <t>5q23.2</t>
  </si>
  <si>
    <t>PVRL2</t>
  </si>
  <si>
    <t>19q13.2</t>
  </si>
  <si>
    <t>ABCD3</t>
  </si>
  <si>
    <t>1p21.3</t>
  </si>
  <si>
    <t>RPS6KB2</t>
  </si>
  <si>
    <t>11q13.2</t>
  </si>
  <si>
    <t>SERPINB4</t>
  </si>
  <si>
    <t>18q21.3</t>
  </si>
  <si>
    <t>SDC2</t>
  </si>
  <si>
    <t>8q22-q23</t>
  </si>
  <si>
    <t>SEC14L1</t>
  </si>
  <si>
    <t>17q25.2</t>
  </si>
  <si>
    <t>SLC2A1</t>
  </si>
  <si>
    <t>1p34.2</t>
  </si>
  <si>
    <t>SLC6A8</t>
  </si>
  <si>
    <t>Xq28</t>
  </si>
  <si>
    <t>SLC22A4</t>
  </si>
  <si>
    <t>5q31.1</t>
  </si>
  <si>
    <t>SULT2B1</t>
  </si>
  <si>
    <t>19q13.3</t>
  </si>
  <si>
    <t>TAF13</t>
  </si>
  <si>
    <t>TFAP2C</t>
  </si>
  <si>
    <t>20q13.2</t>
  </si>
  <si>
    <t>TPM4</t>
  </si>
  <si>
    <t>19p13.1</t>
  </si>
  <si>
    <t>PXDN</t>
  </si>
  <si>
    <t>2p25</t>
  </si>
  <si>
    <t>ALMS1</t>
  </si>
  <si>
    <t>2p13</t>
  </si>
  <si>
    <t>ST8SIA4</t>
  </si>
  <si>
    <t>5q21</t>
  </si>
  <si>
    <t>SLC10A3</t>
  </si>
  <si>
    <t>B4GALT4</t>
  </si>
  <si>
    <t>3q13.3</t>
  </si>
  <si>
    <t>VNN2</t>
  </si>
  <si>
    <t>6q23-q24</t>
  </si>
  <si>
    <t>RGN</t>
  </si>
  <si>
    <t>Xp11.3</t>
  </si>
  <si>
    <t>AKAP7</t>
  </si>
  <si>
    <t>6q23</t>
  </si>
  <si>
    <t>EIF4E2</t>
  </si>
  <si>
    <t>2q37.1</t>
  </si>
  <si>
    <t>RAB3D</t>
  </si>
  <si>
    <t>19p13.2</t>
  </si>
  <si>
    <t>SPAG7</t>
  </si>
  <si>
    <t>17p13.2</t>
  </si>
  <si>
    <t>APOBEC3B</t>
  </si>
  <si>
    <t>22q13.1-q13.2</t>
  </si>
  <si>
    <t>ENTPD4</t>
  </si>
  <si>
    <t>8p21.3</t>
  </si>
  <si>
    <t>DMTF1</t>
  </si>
  <si>
    <t>7q21</t>
  </si>
  <si>
    <t>TSPAN5</t>
  </si>
  <si>
    <t>4q23</t>
  </si>
  <si>
    <t>ABCA9</t>
  </si>
  <si>
    <t>17q24.2</t>
  </si>
  <si>
    <t>ATP8A1</t>
  </si>
  <si>
    <t>4p13</t>
  </si>
  <si>
    <t>KDELR3</t>
  </si>
  <si>
    <t>RAB35</t>
  </si>
  <si>
    <t>12q24.31</t>
  </si>
  <si>
    <t>PACSIN2</t>
  </si>
  <si>
    <t>22q13.2-q13.33</t>
  </si>
  <si>
    <t>TTLL12</t>
  </si>
  <si>
    <t>22q13.31</t>
  </si>
  <si>
    <t>PASK</t>
  </si>
  <si>
    <t>2q37.3</t>
  </si>
  <si>
    <t>SULF1</t>
  </si>
  <si>
    <t>8q13.2</t>
  </si>
  <si>
    <t>SYNE1</t>
  </si>
  <si>
    <t>6q25</t>
  </si>
  <si>
    <t>ATL3</t>
  </si>
  <si>
    <t>11q13.1</t>
  </si>
  <si>
    <t>EGFL6</t>
  </si>
  <si>
    <t>Xp22.2</t>
  </si>
  <si>
    <t>KRT23</t>
  </si>
  <si>
    <t>SLC17A5</t>
  </si>
  <si>
    <t>6q13</t>
  </si>
  <si>
    <t>D4S234E</t>
  </si>
  <si>
    <t>LYPD3</t>
  </si>
  <si>
    <t>19q13.31</t>
  </si>
  <si>
    <t>SDCBP2</t>
  </si>
  <si>
    <t>20p13</t>
  </si>
  <si>
    <t>SLC6A16</t>
  </si>
  <si>
    <t>19q13.33</t>
  </si>
  <si>
    <t>ANAPC4</t>
  </si>
  <si>
    <t>4p15.2</t>
  </si>
  <si>
    <t>SLC40A1</t>
  </si>
  <si>
    <t>2q32</t>
  </si>
  <si>
    <t>TAX1BP3</t>
  </si>
  <si>
    <t>HN1</t>
  </si>
  <si>
    <t>17q25.1</t>
  </si>
  <si>
    <t>ACP6</t>
  </si>
  <si>
    <t>1q21</t>
  </si>
  <si>
    <t>EVL</t>
  </si>
  <si>
    <t>14q32.2</t>
  </si>
  <si>
    <t>DCDC2</t>
  </si>
  <si>
    <t>6p22.1</t>
  </si>
  <si>
    <t>LSR</t>
  </si>
  <si>
    <t>19q13.12</t>
  </si>
  <si>
    <t>DNAJB11</t>
  </si>
  <si>
    <t>SMOX</t>
  </si>
  <si>
    <t>EPS8L1</t>
  </si>
  <si>
    <t>19q13.42</t>
  </si>
  <si>
    <t>VPS37C</t>
  </si>
  <si>
    <t>11q12.2</t>
  </si>
  <si>
    <t>PNMAL1</t>
  </si>
  <si>
    <t>19q13.32</t>
  </si>
  <si>
    <t>PGM2</t>
  </si>
  <si>
    <t>4p14</t>
  </si>
  <si>
    <t>LAPTM4B</t>
  </si>
  <si>
    <t>8q22.1</t>
  </si>
  <si>
    <t>LRRC59</t>
  </si>
  <si>
    <t>17q21.33</t>
  </si>
  <si>
    <t>AKIP1</t>
  </si>
  <si>
    <t>C8orf4</t>
  </si>
  <si>
    <t>8p11.2</t>
  </si>
  <si>
    <t>CXCR7</t>
  </si>
  <si>
    <t>C6orf162</t>
  </si>
  <si>
    <t>MCOLN1</t>
  </si>
  <si>
    <t>RIMKLB</t>
  </si>
  <si>
    <t>12p13.31</t>
  </si>
  <si>
    <t>DHX35</t>
  </si>
  <si>
    <t>20q11.22-q12</t>
  </si>
  <si>
    <t>TMBIM1</t>
  </si>
  <si>
    <t>2q35</t>
  </si>
  <si>
    <t>KLC2</t>
  </si>
  <si>
    <t>MRPS6</t>
  </si>
  <si>
    <t>21q22.11</t>
  </si>
  <si>
    <t>CAPRIN2</t>
  </si>
  <si>
    <t>12p11</t>
  </si>
  <si>
    <t>EFHD2</t>
  </si>
  <si>
    <t>1p36.21</t>
  </si>
  <si>
    <t>BEND5</t>
  </si>
  <si>
    <t>1p33</t>
  </si>
  <si>
    <t>VPS37B</t>
  </si>
  <si>
    <t>DHRS12</t>
  </si>
  <si>
    <t>13q14.3</t>
  </si>
  <si>
    <t>IQCA1</t>
  </si>
  <si>
    <t>ALS2CR8</t>
  </si>
  <si>
    <t>RNF39</t>
  </si>
  <si>
    <t>6p21.3</t>
  </si>
  <si>
    <t>FAM117A</t>
  </si>
  <si>
    <t>FAM83D</t>
  </si>
  <si>
    <t>20q11.23</t>
  </si>
  <si>
    <t>TRIM7</t>
  </si>
  <si>
    <t>5q35.3</t>
  </si>
  <si>
    <t>ARPC5L</t>
  </si>
  <si>
    <t>9q33.3</t>
  </si>
  <si>
    <t>KCTD10</t>
  </si>
  <si>
    <t>12q24.11</t>
  </si>
  <si>
    <t>DCTN5</t>
  </si>
  <si>
    <t>16p12.2</t>
  </si>
  <si>
    <t>C12orf34</t>
  </si>
  <si>
    <t>MIR22HG</t>
  </si>
  <si>
    <t>17p13.3</t>
  </si>
  <si>
    <t>ITPRIP</t>
  </si>
  <si>
    <t>10q25.1</t>
  </si>
  <si>
    <t>HS6ST2</t>
  </si>
  <si>
    <t>Xq26.2</t>
  </si>
  <si>
    <t>ANKRD44</t>
  </si>
  <si>
    <t>2q33.1</t>
  </si>
  <si>
    <t>SCGB3A1</t>
  </si>
  <si>
    <t>AHNAK2</t>
  </si>
  <si>
    <t>14q32.33</t>
  </si>
  <si>
    <t>TTC18</t>
  </si>
  <si>
    <t>10q22.2</t>
  </si>
  <si>
    <t>CHMP4B</t>
  </si>
  <si>
    <t>20q11.22</t>
  </si>
  <si>
    <t>UPRT</t>
  </si>
  <si>
    <t>Xq13.3</t>
  </si>
  <si>
    <t>S100A16</t>
  </si>
  <si>
    <t>GPR155</t>
  </si>
  <si>
    <t>C1orf55</t>
  </si>
  <si>
    <t>CNST</t>
  </si>
  <si>
    <t>1q44</t>
  </si>
  <si>
    <t>DQX1</t>
  </si>
  <si>
    <t>2p13.1</t>
  </si>
  <si>
    <t>STEAP2</t>
  </si>
  <si>
    <t>7q21.13</t>
  </si>
  <si>
    <t>C17orf28</t>
  </si>
  <si>
    <t>ZIK1</t>
  </si>
  <si>
    <t>19q13.43</t>
  </si>
  <si>
    <t>C9orf117</t>
  </si>
  <si>
    <t>9q34.11</t>
  </si>
  <si>
    <t>MIAT</t>
  </si>
  <si>
    <t>22q12.1</t>
  </si>
  <si>
    <t>LOC100131564</t>
  </si>
  <si>
    <t>1p22.1</t>
  </si>
  <si>
    <t>CHR. Pos.</t>
  </si>
  <si>
    <t>CCL23</t>
  </si>
  <si>
    <t>17q12</t>
  </si>
  <si>
    <t>PIK3R6</t>
  </si>
  <si>
    <t>COL9A2</t>
  </si>
  <si>
    <t>1p33-p32</t>
  </si>
  <si>
    <t>LGALS12</t>
  </si>
  <si>
    <t>11q13</t>
  </si>
  <si>
    <t>DAPK2</t>
  </si>
  <si>
    <t>15q22.31</t>
  </si>
  <si>
    <t>ADORA3</t>
  </si>
  <si>
    <t>1p13.2</t>
  </si>
  <si>
    <t>AP3B2</t>
  </si>
  <si>
    <t>15q</t>
  </si>
  <si>
    <t>NUB1</t>
  </si>
  <si>
    <t>7q36</t>
  </si>
  <si>
    <t>AQP3</t>
  </si>
  <si>
    <t>9p13</t>
  </si>
  <si>
    <t>SLFN5</t>
  </si>
  <si>
    <t>CYP4F12</t>
  </si>
  <si>
    <t>PTGDS</t>
  </si>
  <si>
    <t>9q34.2-q34.3</t>
  </si>
  <si>
    <t>PLCG1</t>
  </si>
  <si>
    <t>20q12-q13.1</t>
  </si>
  <si>
    <t>PADI4</t>
  </si>
  <si>
    <t>1p36.13</t>
  </si>
  <si>
    <t>C6orf62</t>
  </si>
  <si>
    <t>6p22.3</t>
  </si>
  <si>
    <t>ALOX15</t>
  </si>
  <si>
    <t>THBS4</t>
  </si>
  <si>
    <t>5q13</t>
  </si>
  <si>
    <t>KCNMA1</t>
  </si>
  <si>
    <t>10q22.3</t>
  </si>
  <si>
    <t>ADPRH</t>
  </si>
  <si>
    <t>3q13.31-q13.33</t>
  </si>
  <si>
    <t>PIGC</t>
  </si>
  <si>
    <t>1q23-q25</t>
  </si>
  <si>
    <t>Gender</t>
  </si>
  <si>
    <t>Male</t>
  </si>
  <si>
    <t>CD302</t>
  </si>
  <si>
    <t>2q24.2</t>
  </si>
  <si>
    <t>ADD3</t>
  </si>
  <si>
    <t>10q25.2</t>
  </si>
  <si>
    <t>ADK</t>
  </si>
  <si>
    <t>10q11-q24</t>
  </si>
  <si>
    <t>CA8</t>
  </si>
  <si>
    <t>8q12.1</t>
  </si>
  <si>
    <t>CBR1</t>
  </si>
  <si>
    <t>21q22.13</t>
  </si>
  <si>
    <t>CD74</t>
  </si>
  <si>
    <t>5q32</t>
  </si>
  <si>
    <t>CSF3</t>
  </si>
  <si>
    <t>17q11.2-q12</t>
  </si>
  <si>
    <t>DNASE1L3</t>
  </si>
  <si>
    <t>3p14.3</t>
  </si>
  <si>
    <t>FPR3</t>
  </si>
  <si>
    <t>19q13.3-q13.4</t>
  </si>
  <si>
    <t>GMPR</t>
  </si>
  <si>
    <t>6p23</t>
  </si>
  <si>
    <t>HLA-DQA1</t>
  </si>
  <si>
    <t>HMGCS2</t>
  </si>
  <si>
    <t>1p13-p12</t>
  </si>
  <si>
    <t>IL18</t>
  </si>
  <si>
    <t>11q22.2-q22.3</t>
  </si>
  <si>
    <t>LYN</t>
  </si>
  <si>
    <t>8q13</t>
  </si>
  <si>
    <t>SCNN1G</t>
  </si>
  <si>
    <t>16p12</t>
  </si>
  <si>
    <t>SNTB1</t>
  </si>
  <si>
    <t>8q23-q24</t>
  </si>
  <si>
    <t>CRISP2</t>
  </si>
  <si>
    <t>6p12.3</t>
  </si>
  <si>
    <t>SKAP1</t>
  </si>
  <si>
    <t>17q21.32</t>
  </si>
  <si>
    <t>RIN1</t>
  </si>
  <si>
    <t>CCS</t>
  </si>
  <si>
    <t>CPSF4</t>
  </si>
  <si>
    <t>7q22.1</t>
  </si>
  <si>
    <t>HIBADH</t>
  </si>
  <si>
    <t>7p15.2</t>
  </si>
  <si>
    <t>PRR4</t>
  </si>
  <si>
    <t>12p13</t>
  </si>
  <si>
    <t>SCAP</t>
  </si>
  <si>
    <t>3p21.31</t>
  </si>
  <si>
    <t>CCDC28A</t>
  </si>
  <si>
    <t>6q23.1-q24.1</t>
  </si>
  <si>
    <t>CABYR</t>
  </si>
  <si>
    <t>18q11.2</t>
  </si>
  <si>
    <t>FHOD1</t>
  </si>
  <si>
    <t>16q22</t>
  </si>
  <si>
    <t>TFCP2L1</t>
  </si>
  <si>
    <t>2q14</t>
  </si>
  <si>
    <t>ATP8A2</t>
  </si>
  <si>
    <t>13q12</t>
  </si>
  <si>
    <t>CPVL</t>
  </si>
  <si>
    <t>7p15.1</t>
  </si>
  <si>
    <t>INO80</t>
  </si>
  <si>
    <t>15q15.1</t>
  </si>
  <si>
    <t>TRPM4</t>
  </si>
  <si>
    <t>CEP72</t>
  </si>
  <si>
    <t>5p15.33</t>
  </si>
  <si>
    <t>SLC24A3</t>
  </si>
  <si>
    <t>GBA2</t>
  </si>
  <si>
    <t>9p13.3</t>
  </si>
  <si>
    <t>SLC13A3</t>
  </si>
  <si>
    <t>20q13.12</t>
  </si>
  <si>
    <t>FTO</t>
  </si>
  <si>
    <t>16q12.2</t>
  </si>
  <si>
    <t>C14orf159</t>
  </si>
  <si>
    <t>14q32.11</t>
  </si>
  <si>
    <t>PQLC1</t>
  </si>
  <si>
    <t>18q23</t>
  </si>
  <si>
    <t>ATP13A4</t>
  </si>
  <si>
    <t>3q29</t>
  </si>
  <si>
    <t>SESTD1</t>
  </si>
  <si>
    <t>2q31.2</t>
  </si>
  <si>
    <t>ARRDC1</t>
  </si>
  <si>
    <t>9q34.3</t>
  </si>
  <si>
    <t>ANKRD9</t>
  </si>
  <si>
    <t>14q32.31</t>
  </si>
  <si>
    <t>B3GAT2</t>
  </si>
  <si>
    <t>MUC5B</t>
  </si>
  <si>
    <t>11p15.5</t>
  </si>
  <si>
    <t>Female</t>
  </si>
  <si>
    <t>Blood</t>
  </si>
  <si>
    <t>AIM2</t>
  </si>
  <si>
    <t>1q22</t>
  </si>
  <si>
    <t>CREB5</t>
  </si>
  <si>
    <t>PAG1</t>
  </si>
  <si>
    <t>8q21.13</t>
  </si>
  <si>
    <t>FCGR1B</t>
  </si>
  <si>
    <t>1p11.2</t>
  </si>
  <si>
    <t>BUD13</t>
  </si>
  <si>
    <t>11q23.3</t>
  </si>
  <si>
    <t>SRPK1</t>
  </si>
  <si>
    <t>6p21.31</t>
  </si>
  <si>
    <t>CD300A</t>
  </si>
  <si>
    <t>PYGL</t>
  </si>
  <si>
    <t>14q21-q22</t>
  </si>
  <si>
    <t>FCGR2B</t>
  </si>
  <si>
    <t>IFNAR1</t>
  </si>
  <si>
    <t>RHOF</t>
  </si>
  <si>
    <t>PARVB</t>
  </si>
  <si>
    <t>TOMM34</t>
  </si>
  <si>
    <t>VENTX</t>
  </si>
  <si>
    <t>10q26.3</t>
  </si>
  <si>
    <t>DDX60L</t>
  </si>
  <si>
    <t>4q32.3</t>
  </si>
  <si>
    <t>SLC37A3</t>
  </si>
  <si>
    <t>7q34</t>
  </si>
  <si>
    <t>ZNF438</t>
  </si>
  <si>
    <t>10p11.23</t>
  </si>
  <si>
    <t>QRICH1</t>
  </si>
  <si>
    <t>PSMG4</t>
  </si>
  <si>
    <t>6p25.2</t>
  </si>
  <si>
    <t>SUPV3L1</t>
  </si>
  <si>
    <t>10q22.1</t>
  </si>
  <si>
    <t>GRPEL1</t>
  </si>
  <si>
    <t>4p16</t>
  </si>
  <si>
    <t>RAB27A</t>
  </si>
  <si>
    <t>15q21.3</t>
  </si>
  <si>
    <t>UBE2D1</t>
  </si>
  <si>
    <t>10q21.1</t>
  </si>
  <si>
    <t>PROK2</t>
  </si>
  <si>
    <t>3p13</t>
  </si>
  <si>
    <t>LRRK2</t>
  </si>
  <si>
    <t>12q12</t>
  </si>
  <si>
    <t>FBXO31</t>
  </si>
  <si>
    <t>16q24.2</t>
  </si>
  <si>
    <t>HSD17B11</t>
  </si>
  <si>
    <t>4q22.1</t>
  </si>
  <si>
    <t>IRAK4</t>
  </si>
  <si>
    <t>PLSCR1</t>
  </si>
  <si>
    <t>3q23</t>
  </si>
  <si>
    <t>TMEM116</t>
  </si>
  <si>
    <t>12q24.13</t>
  </si>
  <si>
    <t>ABHD3</t>
  </si>
  <si>
    <t>FES</t>
  </si>
  <si>
    <t>15q26.1</t>
  </si>
  <si>
    <t>F5</t>
  </si>
  <si>
    <t>VPS8</t>
  </si>
  <si>
    <t>3q27.2</t>
  </si>
  <si>
    <t>EIF4E3</t>
  </si>
  <si>
    <t>3p14</t>
  </si>
  <si>
    <t>EFCAB4B</t>
  </si>
  <si>
    <t>12p13.32</t>
  </si>
  <si>
    <t>ERGIC2</t>
  </si>
  <si>
    <t>12p11.22</t>
  </si>
  <si>
    <t>PARP9</t>
  </si>
  <si>
    <t>3q21</t>
  </si>
  <si>
    <t>C7orf60</t>
  </si>
  <si>
    <t>7q31.1</t>
  </si>
  <si>
    <t>TRIM24</t>
  </si>
  <si>
    <t>7q32-q34</t>
  </si>
  <si>
    <t>PPCS</t>
  </si>
  <si>
    <t>C4orf3</t>
  </si>
  <si>
    <t>4q26</t>
  </si>
  <si>
    <t>SLC8A1</t>
  </si>
  <si>
    <t>2p22.1</t>
  </si>
  <si>
    <t>TMEM154</t>
  </si>
  <si>
    <t>4q31.3</t>
  </si>
  <si>
    <t>RBMS2</t>
  </si>
  <si>
    <t>12q13.3</t>
  </si>
  <si>
    <t>LIN7A</t>
  </si>
  <si>
    <t>12q21</t>
  </si>
  <si>
    <t>YWHAE</t>
  </si>
  <si>
    <t>ZNF212</t>
  </si>
  <si>
    <t>7q36.1</t>
  </si>
  <si>
    <t>ZNF200</t>
  </si>
  <si>
    <t>16p13.3</t>
  </si>
  <si>
    <t>LIG1</t>
  </si>
  <si>
    <t>UTP11L</t>
  </si>
  <si>
    <t>1p34.3</t>
  </si>
  <si>
    <t>GNG10</t>
  </si>
  <si>
    <t>9q31.3</t>
  </si>
  <si>
    <t>p-value</t>
  </si>
  <si>
    <t>pathway</t>
  </si>
  <si>
    <t>HIF-1 signaling pathway - Homo sapiens (human)</t>
  </si>
  <si>
    <t>path:hsa04066</t>
  </si>
  <si>
    <t>1026; 3939; 7076; 6513; 9470; 1906; 3099; 6199; 4843</t>
  </si>
  <si>
    <t>Lysosome - Homo sapiens (human)</t>
  </si>
  <si>
    <t>path:hsa04142</t>
  </si>
  <si>
    <t>55353; 9583; 57192; 535; 527; 1515; 22901; 26503</t>
  </si>
  <si>
    <t>Hematopoietic cell lineage - Homo sapiens (human)</t>
  </si>
  <si>
    <t>path:hsa04640</t>
  </si>
  <si>
    <t>960; 3109; 948; 3574; 3684; 928; 3655</t>
  </si>
  <si>
    <t>Leishmaniasis - Homo sapiens (human)</t>
  </si>
  <si>
    <t>path:hsa05140</t>
  </si>
  <si>
    <t>3717; 3109; 718; 3684; 3654; 4843</t>
  </si>
  <si>
    <t>Galactose metabolism - Homo sapiens (human)</t>
  </si>
  <si>
    <t>path:hsa00052</t>
  </si>
  <si>
    <t>57016; 5214; 3099; 55276</t>
  </si>
  <si>
    <t>Mucin type O-glycan biosynthesis - Homo sapiens (human)</t>
  </si>
  <si>
    <t>path:hsa00512</t>
  </si>
  <si>
    <t>11227; 9245; 2589; 192134</t>
  </si>
  <si>
    <t>Fructose and mannose metabolism - Homo sapiens (human)</t>
  </si>
  <si>
    <t>path:hsa00051</t>
  </si>
  <si>
    <t>57016; 2762; 5214; 3099</t>
  </si>
  <si>
    <t>Phenylalanine metabolism - Homo sapiens (human)</t>
  </si>
  <si>
    <t>path:hsa00360</t>
  </si>
  <si>
    <t>4128; 2806; 220</t>
  </si>
  <si>
    <t>Phagosome - Homo sapiens (human)</t>
  </si>
  <si>
    <t>path:hsa04145</t>
  </si>
  <si>
    <t>3109; 948; 718; 7057; 3684; 535; 527; 84617</t>
  </si>
  <si>
    <t>Glycolysis / Gluconeogenesis - Homo sapiens (human)</t>
  </si>
  <si>
    <t>path:hsa00010</t>
  </si>
  <si>
    <t>55276; 3099; 3939; 5214; 220</t>
  </si>
  <si>
    <t>Histidine metabolism - Homo sapiens (human)</t>
  </si>
  <si>
    <t>path:hsa00340</t>
  </si>
  <si>
    <t>3176; 4128; 220</t>
  </si>
  <si>
    <t>Tissue</t>
  </si>
  <si>
    <t>Epithelial</t>
  </si>
  <si>
    <t>Cytokine-cytokine receptor interaction - Homo sapiens (human)</t>
  </si>
  <si>
    <t>path:hsa04060</t>
  </si>
  <si>
    <t>1436; 1235; 53833; 3606; 2919; 57007; 1440; 2920; 6372; 56477</t>
  </si>
  <si>
    <t>IL-17 signaling pathway - Homo sapiens (human)</t>
  </si>
  <si>
    <t>path:hsa04657</t>
  </si>
  <si>
    <t>727897; 2919; 2920; 1440; 6372; 4586</t>
  </si>
  <si>
    <t>Rheumatoid arthritis - Homo sapiens (human)</t>
  </si>
  <si>
    <t>path:hsa05323</t>
  </si>
  <si>
    <t>3117; 2919; 6372; 3606; 3109</t>
  </si>
  <si>
    <t>Chemokine signaling pathway - Homo sapiens (human)</t>
  </si>
  <si>
    <t>path:hsa04062</t>
  </si>
  <si>
    <t>1235; 4067; 2920; 2919; 6372; 56477</t>
  </si>
  <si>
    <t>Valine, leucine and isoleucine degradation - Homo sapiens (human)</t>
  </si>
  <si>
    <t>path:hsa00280</t>
  </si>
  <si>
    <t>11112; 3158; 10449</t>
  </si>
  <si>
    <t>3117; 1436; 3109; 1440</t>
  </si>
  <si>
    <t>Intestinal immune network for IgA production - Homo sapiens (human)</t>
  </si>
  <si>
    <t>path:hsa04672</t>
  </si>
  <si>
    <t>3117; 56477; 3109</t>
  </si>
  <si>
    <t>Legionellosis - Homo sapiens (human)</t>
  </si>
  <si>
    <t>path:hsa05134</t>
  </si>
  <si>
    <t>2920; 3606; 2919</t>
  </si>
  <si>
    <t>Staphylococcus aureus infection - Homo sapiens (human)</t>
  </si>
  <si>
    <t>path:hsa05150</t>
  </si>
  <si>
    <t>3117; 2359; 3109</t>
  </si>
  <si>
    <t>Pantothenate and CoA biosynthesis - Homo sapiens (human)</t>
  </si>
  <si>
    <t>path:hsa00770</t>
  </si>
  <si>
    <t>55350; 8875</t>
  </si>
  <si>
    <t>Inflammatory bowel disease (IBD) - Homo sapiens (human)</t>
  </si>
  <si>
    <t>path:hsa05321</t>
  </si>
  <si>
    <t>3117; 3606; 3109</t>
  </si>
  <si>
    <t>Human papillomavirus infection - Homo sapiens (human)</t>
  </si>
  <si>
    <t>path:hsa05165</t>
  </si>
  <si>
    <t>5159; 1298; 5700; 5584; 7060</t>
  </si>
  <si>
    <t>Ferroptosis - Homo sapiens (human)</t>
  </si>
  <si>
    <t>path:hsa04216</t>
  </si>
  <si>
    <t>246; 440738</t>
  </si>
  <si>
    <t>Phospholipase D signaling pathway - Homo sapiens (human)</t>
  </si>
  <si>
    <t>path:hsa04072</t>
  </si>
  <si>
    <t>5159; 146850; 5335</t>
  </si>
  <si>
    <t>NOD-like receptor signaling pathway - Homo sapiens (human)</t>
  </si>
  <si>
    <t>path:hsa04621</t>
  </si>
  <si>
    <t>PRSS33</t>
  </si>
  <si>
    <t>CLC</t>
  </si>
  <si>
    <t>19q13.1</t>
  </si>
  <si>
    <t>ACOT11</t>
  </si>
  <si>
    <t>1p32.3</t>
  </si>
  <si>
    <t>HRASLS5</t>
  </si>
  <si>
    <t>IL5RA</t>
  </si>
  <si>
    <t>3p26-p24</t>
  </si>
  <si>
    <t>PRKCI</t>
  </si>
  <si>
    <t>3q26.3</t>
  </si>
  <si>
    <t>MRGPRX1</t>
  </si>
  <si>
    <t>11p15.1</t>
  </si>
  <si>
    <t>PDGFRB</t>
  </si>
  <si>
    <t>5q33.1</t>
  </si>
  <si>
    <t>B3GNT1</t>
  </si>
  <si>
    <t>SLC29A1</t>
  </si>
  <si>
    <t>6p21.1</t>
  </si>
  <si>
    <t>HSPB1</t>
  </si>
  <si>
    <t>7q11.23</t>
  </si>
  <si>
    <t>SMPD3</t>
  </si>
  <si>
    <t>16q22.1</t>
  </si>
  <si>
    <t>CDH26</t>
  </si>
  <si>
    <t>20q13.33</t>
  </si>
  <si>
    <t>TAGAP</t>
  </si>
  <si>
    <t>6q25.3</t>
  </si>
  <si>
    <t>CYB561</t>
  </si>
  <si>
    <t>17q23.3</t>
  </si>
  <si>
    <t>TDRD1</t>
  </si>
  <si>
    <t>10q25.3</t>
  </si>
  <si>
    <t>NEK2</t>
  </si>
  <si>
    <t>1q32.3</t>
  </si>
  <si>
    <t>MAP1LC3C</t>
  </si>
  <si>
    <t>1q43</t>
  </si>
  <si>
    <t>ICOS</t>
  </si>
  <si>
    <t>2q33</t>
  </si>
  <si>
    <t>KIR3DL3</t>
  </si>
  <si>
    <t>SUV39H2</t>
  </si>
  <si>
    <t>10p13</t>
  </si>
  <si>
    <t>PIWIL1</t>
  </si>
  <si>
    <t>12q24.33</t>
  </si>
  <si>
    <t>CD300LF</t>
  </si>
  <si>
    <t>SIGLEC8</t>
  </si>
  <si>
    <t>19q13.33-q13.41</t>
  </si>
  <si>
    <t>PSMC1</t>
  </si>
  <si>
    <t>ANK3</t>
  </si>
  <si>
    <t>10q21</t>
  </si>
  <si>
    <t>GZMB</t>
  </si>
  <si>
    <t>14q11.2</t>
  </si>
  <si>
    <t>CD109</t>
  </si>
  <si>
    <t>MAOA</t>
  </si>
  <si>
    <t>PTPRH</t>
  </si>
  <si>
    <t>19q13.4</t>
  </si>
  <si>
    <t>C3</t>
  </si>
  <si>
    <t>19p13.3-p13.2</t>
  </si>
  <si>
    <t>FUT3</t>
  </si>
  <si>
    <t>KRT18</t>
  </si>
  <si>
    <t>12q13</t>
  </si>
  <si>
    <t>KLF4</t>
  </si>
  <si>
    <t>9q31</t>
  </si>
  <si>
    <t>CTSL2</t>
  </si>
  <si>
    <t>TCN1</t>
  </si>
  <si>
    <t>11q11-q12</t>
  </si>
  <si>
    <t>FGFBP1</t>
  </si>
  <si>
    <t>4p15.32</t>
  </si>
  <si>
    <t>CNTD1</t>
  </si>
  <si>
    <t>17q21.31</t>
  </si>
  <si>
    <t>LMNA</t>
  </si>
  <si>
    <t>ARNTL2</t>
  </si>
  <si>
    <t>12p12.2-p11.2</t>
  </si>
  <si>
    <t>SLAMF7</t>
  </si>
  <si>
    <t>1q23.1-q24.1</t>
  </si>
  <si>
    <t>TXNDC17</t>
  </si>
  <si>
    <t>RAP2B</t>
  </si>
  <si>
    <t>3q25.2</t>
  </si>
  <si>
    <t>CDKN1A</t>
  </si>
  <si>
    <t>6p21.2</t>
  </si>
  <si>
    <t>SPRR1B</t>
  </si>
  <si>
    <t>1q21-q22</t>
  </si>
  <si>
    <t>UPK1B</t>
  </si>
  <si>
    <t>3q13.32</t>
  </si>
  <si>
    <t>NTRK2</t>
  </si>
  <si>
    <t>9q22.1</t>
  </si>
  <si>
    <t>DNAJC12</t>
  </si>
  <si>
    <t>PHLDA1</t>
  </si>
  <si>
    <t>12q15</t>
  </si>
  <si>
    <t>TUBB6</t>
  </si>
  <si>
    <t>18p11.21</t>
  </si>
  <si>
    <t>SCEL</t>
  </si>
  <si>
    <t>13q22</t>
  </si>
  <si>
    <t>LOXL4</t>
  </si>
  <si>
    <t>10q24</t>
  </si>
  <si>
    <t>KRT6B</t>
  </si>
  <si>
    <t>12q13.13</t>
  </si>
  <si>
    <t>S100A10</t>
  </si>
  <si>
    <t>GMDS</t>
  </si>
  <si>
    <t>6p25</t>
  </si>
  <si>
    <t>DKK1</t>
  </si>
  <si>
    <t>10q11.2</t>
  </si>
  <si>
    <t>GCNT3</t>
  </si>
  <si>
    <t>LEO1</t>
  </si>
  <si>
    <t>15q21.2</t>
  </si>
  <si>
    <t>S100A2</t>
  </si>
  <si>
    <t>LOC100131581</t>
  </si>
  <si>
    <t>IL7</t>
  </si>
  <si>
    <t>8q12-q13</t>
  </si>
  <si>
    <t>GALNT1</t>
  </si>
  <si>
    <t>18q12.1</t>
  </si>
  <si>
    <t>GALNT5</t>
  </si>
  <si>
    <t>2q24.1</t>
  </si>
  <si>
    <t>ATP6V0C</t>
  </si>
  <si>
    <t>PTGFR</t>
  </si>
  <si>
    <t>1p31.1</t>
  </si>
  <si>
    <t>FKBP1B</t>
  </si>
  <si>
    <t>2p23.3</t>
  </si>
  <si>
    <t>CDK14</t>
  </si>
  <si>
    <t>7q21-q22</t>
  </si>
  <si>
    <t>HOMER2</t>
  </si>
  <si>
    <t>15q24.3</t>
  </si>
  <si>
    <t>FOXA3</t>
  </si>
  <si>
    <t>PSIP1</t>
  </si>
  <si>
    <t>9p22.3</t>
  </si>
  <si>
    <t>SPTSSA</t>
  </si>
  <si>
    <t>B3GNT6</t>
  </si>
  <si>
    <t>11q13.4</t>
  </si>
  <si>
    <t>CD9</t>
  </si>
  <si>
    <t>12p13.3</t>
  </si>
  <si>
    <t>SERPINB2</t>
  </si>
  <si>
    <t>EMP1</t>
  </si>
  <si>
    <t>12p12.3</t>
  </si>
  <si>
    <t>C12orf54</t>
  </si>
  <si>
    <t>12q13.11</t>
  </si>
  <si>
    <t>CPA4</t>
  </si>
  <si>
    <t>7q32</t>
  </si>
  <si>
    <t>RRAGD</t>
  </si>
  <si>
    <t>6q15</t>
  </si>
  <si>
    <t>SGK1</t>
  </si>
  <si>
    <t>GHRL</t>
  </si>
  <si>
    <t>3p25.3</t>
  </si>
  <si>
    <t>PFKP</t>
  </si>
  <si>
    <t>10p15.3-p15.2</t>
  </si>
  <si>
    <t>SURF4</t>
  </si>
  <si>
    <t>9q34.2</t>
  </si>
  <si>
    <t>TBC1D16</t>
  </si>
  <si>
    <t>17q25.3</t>
  </si>
  <si>
    <t>SRXN1</t>
  </si>
  <si>
    <t>LFNG</t>
  </si>
  <si>
    <t>7p22.2</t>
  </si>
  <si>
    <t>ANXA1</t>
  </si>
  <si>
    <t>9q21.13</t>
  </si>
  <si>
    <t>P4HB</t>
  </si>
  <si>
    <t>17q25</t>
  </si>
  <si>
    <t>HK2</t>
  </si>
  <si>
    <t>HLA-DMB</t>
  </si>
  <si>
    <t>RUSC1</t>
  </si>
  <si>
    <t>ABHD2</t>
  </si>
  <si>
    <t>COPZ2</t>
  </si>
  <si>
    <t>APEX2</t>
  </si>
  <si>
    <t>Xp11.21</t>
  </si>
  <si>
    <t>SERPINI2</t>
  </si>
  <si>
    <t>3q26.1</t>
  </si>
  <si>
    <t>CCR6</t>
  </si>
  <si>
    <t>6q27</t>
  </si>
  <si>
    <t>AKR1B10</t>
  </si>
  <si>
    <t>7q33</t>
  </si>
  <si>
    <t>LRRC8D</t>
  </si>
  <si>
    <t>1p22.2</t>
  </si>
  <si>
    <t>CD36</t>
  </si>
  <si>
    <t>7q11.2</t>
  </si>
  <si>
    <t>THBS1</t>
  </si>
  <si>
    <t>15q15</t>
  </si>
  <si>
    <t>STRBP</t>
  </si>
  <si>
    <t>IRAK1</t>
  </si>
  <si>
    <t>DSPP</t>
  </si>
  <si>
    <t>4q21.3</t>
  </si>
  <si>
    <t>HPGDS</t>
  </si>
  <si>
    <t>4q22.3</t>
  </si>
  <si>
    <t>SLC39A8</t>
  </si>
  <si>
    <t>4q24</t>
  </si>
  <si>
    <t>GLRX2</t>
  </si>
  <si>
    <t>1q31.2</t>
  </si>
  <si>
    <t>CCL26</t>
  </si>
  <si>
    <t>BMP7</t>
  </si>
  <si>
    <t>20q13</t>
  </si>
  <si>
    <t>PRR15</t>
  </si>
  <si>
    <t>7p14.3</t>
  </si>
  <si>
    <t>FUT6</t>
  </si>
  <si>
    <t>TIMP1</t>
  </si>
  <si>
    <t>CLEC11A</t>
  </si>
  <si>
    <t>ZNF205</t>
  </si>
  <si>
    <t>TMEM43</t>
  </si>
  <si>
    <t>3p25.1</t>
  </si>
  <si>
    <t>CKAP4</t>
  </si>
  <si>
    <t>12q23.3</t>
  </si>
  <si>
    <t>SERPINB5</t>
  </si>
  <si>
    <t>18q21.33</t>
  </si>
  <si>
    <t>TRIP10</t>
  </si>
  <si>
    <t>SPAG17</t>
  </si>
  <si>
    <t>1p12</t>
  </si>
  <si>
    <t>ACOT9</t>
  </si>
  <si>
    <t>Xp22.11</t>
  </si>
  <si>
    <t>C10orf54</t>
  </si>
  <si>
    <t>CAP1</t>
  </si>
  <si>
    <t>CXCR6</t>
  </si>
  <si>
    <t>3p21</t>
  </si>
  <si>
    <t>ZDHHC3</t>
  </si>
  <si>
    <t>CCDC81</t>
  </si>
  <si>
    <t>11q14.2</t>
  </si>
  <si>
    <t>CX3CL1</t>
  </si>
  <si>
    <t>16q13</t>
  </si>
  <si>
    <t>ARSG</t>
  </si>
  <si>
    <t>TIMP3</t>
  </si>
  <si>
    <t>22q12.3</t>
  </si>
  <si>
    <t>SPAG6</t>
  </si>
  <si>
    <t>10p12.2</t>
  </si>
  <si>
    <t>FBXO32</t>
  </si>
  <si>
    <t>8q24.13</t>
  </si>
  <si>
    <t>KCNE3</t>
  </si>
  <si>
    <t>PTAFR</t>
  </si>
  <si>
    <t>1p35-p34.3</t>
  </si>
  <si>
    <t>HNMT</t>
  </si>
  <si>
    <t>2q22.1</t>
  </si>
  <si>
    <t>EDN1</t>
  </si>
  <si>
    <t>6p24.1</t>
  </si>
  <si>
    <t>PTPRT</t>
  </si>
  <si>
    <t>20q12-q13</t>
  </si>
  <si>
    <t>MYADM</t>
  </si>
  <si>
    <t>VWF</t>
  </si>
  <si>
    <t>BCAT1</t>
  </si>
  <si>
    <t>SETBP1</t>
  </si>
  <si>
    <t>18q21.1</t>
  </si>
  <si>
    <t>C1orf168</t>
  </si>
  <si>
    <t>1p32.2</t>
  </si>
  <si>
    <t>SCGB1A1</t>
  </si>
  <si>
    <t>11q12.3</t>
  </si>
  <si>
    <t>TLE1</t>
  </si>
  <si>
    <t>9q21.32</t>
  </si>
  <si>
    <t>PIWIL4</t>
  </si>
  <si>
    <t>11q21</t>
  </si>
  <si>
    <t>CCRL1</t>
  </si>
  <si>
    <t>NOS2</t>
  </si>
  <si>
    <t>17q11.2</t>
  </si>
  <si>
    <t>LPGAT1</t>
  </si>
  <si>
    <t>1q32</t>
  </si>
  <si>
    <t>CCDC14</t>
  </si>
  <si>
    <t>3q21.1</t>
  </si>
  <si>
    <t>C12orf49</t>
  </si>
  <si>
    <t>12q24.22</t>
  </si>
  <si>
    <t>PMP22</t>
  </si>
  <si>
    <t>17p12</t>
  </si>
  <si>
    <t>SRSF11</t>
  </si>
  <si>
    <t>RCAN1</t>
  </si>
  <si>
    <t>21q22.12</t>
  </si>
  <si>
    <t>CAPN14</t>
  </si>
  <si>
    <t>2p23.1-p21</t>
  </si>
  <si>
    <t>P2RY1</t>
  </si>
  <si>
    <t>SREK1</t>
  </si>
  <si>
    <t>5q12.3</t>
  </si>
  <si>
    <t>PHF23</t>
  </si>
  <si>
    <t>ITGAM</t>
  </si>
  <si>
    <t>16p11.2</t>
  </si>
  <si>
    <t>KDELR1</t>
  </si>
  <si>
    <t>KCTD12</t>
  </si>
  <si>
    <t>13q22.3</t>
  </si>
  <si>
    <t>MKL2</t>
  </si>
  <si>
    <t>16p13.12</t>
  </si>
  <si>
    <t>GMNN</t>
  </si>
  <si>
    <t>SLC25A25</t>
  </si>
  <si>
    <t>KRT24</t>
  </si>
  <si>
    <t>COX5A</t>
  </si>
  <si>
    <t>15q24.1</t>
  </si>
  <si>
    <t>FLJ45340</t>
  </si>
  <si>
    <t>HSPA1A</t>
  </si>
  <si>
    <t>6p21.33</t>
  </si>
  <si>
    <t>CHST6</t>
  </si>
  <si>
    <t>AGR2</t>
  </si>
  <si>
    <t>7p21.3</t>
  </si>
  <si>
    <t>PPP6R3</t>
  </si>
  <si>
    <t>ACTR1A</t>
  </si>
  <si>
    <t>10q24.32</t>
  </si>
  <si>
    <t>SH3RF2</t>
  </si>
  <si>
    <t>HLF</t>
  </si>
  <si>
    <t>17q22</t>
  </si>
  <si>
    <t>IGFBP7</t>
  </si>
  <si>
    <t>4q12</t>
  </si>
  <si>
    <t>IPPK</t>
  </si>
  <si>
    <t>9q22.31</t>
  </si>
  <si>
    <t>YBX1</t>
  </si>
  <si>
    <t>ADM</t>
  </si>
  <si>
    <t>CPT1A</t>
  </si>
  <si>
    <t>PHLDA2</t>
  </si>
  <si>
    <t>AGPS</t>
  </si>
  <si>
    <t>C4orf22</t>
  </si>
  <si>
    <t>4q21.21</t>
  </si>
  <si>
    <t>SYBU</t>
  </si>
  <si>
    <t>8q23.2</t>
  </si>
  <si>
    <t>CCL5</t>
  </si>
  <si>
    <t>LAD1</t>
  </si>
  <si>
    <t>1q25.1-q32.3</t>
  </si>
  <si>
    <t>BZW1</t>
  </si>
  <si>
    <t>TMEM14A</t>
  </si>
  <si>
    <t>6p12.2</t>
  </si>
  <si>
    <t>ENSA</t>
  </si>
  <si>
    <t>1q21.3</t>
  </si>
  <si>
    <t>IWS1</t>
  </si>
  <si>
    <t>2q14.3</t>
  </si>
  <si>
    <t>JAK2</t>
  </si>
  <si>
    <t>9p24</t>
  </si>
  <si>
    <t>ANKUB1</t>
  </si>
  <si>
    <t>PARVA</t>
  </si>
  <si>
    <t>11p15.3</t>
  </si>
  <si>
    <t>AQP4</t>
  </si>
  <si>
    <t>18q11.2-q12.1</t>
  </si>
  <si>
    <t>GFI1</t>
  </si>
  <si>
    <t>1p22</t>
  </si>
  <si>
    <t>CCBL1</t>
  </si>
  <si>
    <t>SCAI</t>
  </si>
  <si>
    <t>AMMECR1</t>
  </si>
  <si>
    <t>Xq23</t>
  </si>
  <si>
    <t>NACC1</t>
  </si>
  <si>
    <t>HMG20B</t>
  </si>
  <si>
    <t>CRB3</t>
  </si>
  <si>
    <t>GARS</t>
  </si>
  <si>
    <t>7p15</t>
  </si>
  <si>
    <t>YIPF1</t>
  </si>
  <si>
    <t>1p33-p32.1</t>
  </si>
  <si>
    <t>BCL2L15</t>
  </si>
  <si>
    <t>MFSD2A</t>
  </si>
  <si>
    <t>SNCA</t>
  </si>
  <si>
    <t>4q21</t>
  </si>
  <si>
    <t>CYP2A13</t>
  </si>
  <si>
    <t>TMEM125</t>
  </si>
  <si>
    <t>WNT5B</t>
  </si>
  <si>
    <t>RBPJ</t>
  </si>
  <si>
    <t>VAT1</t>
  </si>
  <si>
    <t>Induced Sputum</t>
  </si>
  <si>
    <t>MORN5</t>
  </si>
  <si>
    <t>9q33.2</t>
  </si>
  <si>
    <t>UNC5B</t>
  </si>
  <si>
    <t>ZNF542</t>
  </si>
  <si>
    <t>RAB22A</t>
  </si>
  <si>
    <t>20q13.32</t>
  </si>
  <si>
    <t>IL18R1</t>
  </si>
  <si>
    <t>2q12</t>
  </si>
  <si>
    <t>BST1</t>
  </si>
  <si>
    <t>4p15</t>
  </si>
  <si>
    <t>MYO6</t>
  </si>
  <si>
    <t>KLF9</t>
  </si>
  <si>
    <t>9q13</t>
  </si>
  <si>
    <t>ZMAT1</t>
  </si>
  <si>
    <t>Xq21</t>
  </si>
  <si>
    <t>Lymphoblastoids</t>
  </si>
  <si>
    <t>ZNF211</t>
  </si>
  <si>
    <t>HIST1H2AC</t>
  </si>
  <si>
    <t>HIST1H4H</t>
  </si>
  <si>
    <t>EGOT</t>
  </si>
  <si>
    <t>IGLV1-44</t>
  </si>
  <si>
    <t>22q11.2</t>
  </si>
  <si>
    <t>HIST1H2BC</t>
  </si>
  <si>
    <t>CD180</t>
  </si>
  <si>
    <t>5q12</t>
  </si>
  <si>
    <t>LTA</t>
  </si>
  <si>
    <t>PDGFRL</t>
  </si>
  <si>
    <t>FAM46C</t>
  </si>
  <si>
    <t>SEL1L3</t>
  </si>
  <si>
    <t>ALDOC</t>
  </si>
  <si>
    <t>17cen-q12</t>
  </si>
  <si>
    <t>B4GALT3</t>
  </si>
  <si>
    <t>1q23.3</t>
  </si>
  <si>
    <t>SCARB2</t>
  </si>
  <si>
    <t>4q21.1</t>
  </si>
  <si>
    <t>PATL2</t>
  </si>
  <si>
    <t>15q21.1</t>
  </si>
  <si>
    <t>SNX30</t>
  </si>
  <si>
    <t>9q32</t>
  </si>
  <si>
    <t>ZG16B</t>
  </si>
  <si>
    <t>MDK</t>
  </si>
  <si>
    <t>11p11.2</t>
  </si>
  <si>
    <t>DEF8</t>
  </si>
  <si>
    <t>16q24.3</t>
  </si>
  <si>
    <t>CHST12</t>
  </si>
  <si>
    <t>7p22</t>
  </si>
  <si>
    <t>LRRC31</t>
  </si>
  <si>
    <t>3q26.2</t>
  </si>
  <si>
    <t>HIP1R</t>
  </si>
  <si>
    <t>12q24</t>
  </si>
  <si>
    <t>PIK3CG</t>
  </si>
  <si>
    <t>7q22.3</t>
  </si>
  <si>
    <t>IL10</t>
  </si>
  <si>
    <t>1q31-q32</t>
  </si>
  <si>
    <t>PNPLA3</t>
  </si>
  <si>
    <t>KBTBD8</t>
  </si>
  <si>
    <t>CYTH3</t>
  </si>
  <si>
    <t>7p22.1</t>
  </si>
  <si>
    <t>FCER2</t>
  </si>
  <si>
    <t>OGDHL</t>
  </si>
  <si>
    <t>10q11.23</t>
  </si>
  <si>
    <t>TXNDC11</t>
  </si>
  <si>
    <t>16p13.13</t>
  </si>
  <si>
    <t>CD82</t>
  </si>
  <si>
    <t>LOC153546</t>
  </si>
  <si>
    <t>5p13.3</t>
  </si>
  <si>
    <t>ITFG2</t>
  </si>
  <si>
    <t>12p13.33</t>
  </si>
  <si>
    <t>CYB5A</t>
  </si>
  <si>
    <t>TAGLN2</t>
  </si>
  <si>
    <t>1q21-q25</t>
  </si>
  <si>
    <t>TXNIP</t>
  </si>
  <si>
    <t>1q21.1</t>
  </si>
  <si>
    <t>RHOV</t>
  </si>
  <si>
    <t>15q13.3</t>
  </si>
  <si>
    <t>PTPLA</t>
  </si>
  <si>
    <t>10p12.33</t>
  </si>
  <si>
    <t>METTL7A</t>
  </si>
  <si>
    <t>12q13.12</t>
  </si>
  <si>
    <t>PDGFA</t>
  </si>
  <si>
    <t>RNH1</t>
  </si>
  <si>
    <t>TRANK1</t>
  </si>
  <si>
    <t>3p22.2</t>
  </si>
  <si>
    <t>USP40</t>
  </si>
  <si>
    <t>ZNF398</t>
  </si>
  <si>
    <t>DENND5B</t>
  </si>
  <si>
    <t>12p11.21</t>
  </si>
  <si>
    <t>SLC25A37</t>
  </si>
  <si>
    <t>8p21.2</t>
  </si>
  <si>
    <t>SOX12</t>
  </si>
  <si>
    <t>TNFRSF17</t>
  </si>
  <si>
    <t>16p13.1</t>
  </si>
  <si>
    <t>RNF34</t>
  </si>
  <si>
    <t>HIST1H2BO</t>
  </si>
  <si>
    <t>CLMN</t>
  </si>
  <si>
    <t>14q32.13</t>
  </si>
  <si>
    <t>TSPAN4</t>
  </si>
  <si>
    <t>FAM69A</t>
  </si>
  <si>
    <t>HIST1H2BB</t>
  </si>
  <si>
    <t>UNC119</t>
  </si>
  <si>
    <t>CCND1</t>
  </si>
  <si>
    <t>FAM214A</t>
  </si>
  <si>
    <t>15q21.2-q21.3</t>
  </si>
  <si>
    <t>FAM213A</t>
  </si>
  <si>
    <t>DACT1</t>
  </si>
  <si>
    <t>14q23.1</t>
  </si>
  <si>
    <t>TMEM71</t>
  </si>
  <si>
    <t>8q24.22</t>
  </si>
  <si>
    <t>AMICA1</t>
  </si>
  <si>
    <t>FOXP4</t>
  </si>
  <si>
    <t>SNX9</t>
  </si>
  <si>
    <t>AMN1</t>
  </si>
  <si>
    <t>FAM65B</t>
  </si>
  <si>
    <t>6p22.3-p21.32</t>
  </si>
  <si>
    <t>CASC4</t>
  </si>
  <si>
    <t>15q15.3</t>
  </si>
  <si>
    <t>DOCK4</t>
  </si>
  <si>
    <t>FAM13A</t>
  </si>
  <si>
    <t>RNF149</t>
  </si>
  <si>
    <t>2q11.2</t>
  </si>
  <si>
    <t>PRPF31</t>
  </si>
  <si>
    <t>WDFY3</t>
  </si>
  <si>
    <t>4q21.23</t>
  </si>
  <si>
    <t>CELSR3</t>
  </si>
  <si>
    <t>PLSCR2</t>
  </si>
  <si>
    <t>3q24</t>
  </si>
  <si>
    <t>RAB24</t>
  </si>
  <si>
    <t>ZNF512B</t>
  </si>
  <si>
    <t>CAPN5</t>
  </si>
  <si>
    <t>11q14</t>
  </si>
  <si>
    <t>EGLN1</t>
  </si>
  <si>
    <t>1q42.1</t>
  </si>
  <si>
    <t>SLC22A17</t>
  </si>
  <si>
    <t>FMO6P</t>
  </si>
  <si>
    <t>1q24.3</t>
  </si>
  <si>
    <t>CARD16</t>
  </si>
  <si>
    <t>11q22</t>
  </si>
  <si>
    <t>PAOX</t>
  </si>
  <si>
    <t>SRPR</t>
  </si>
  <si>
    <t>11q24.2</t>
  </si>
  <si>
    <t>VDAC1</t>
  </si>
  <si>
    <t>5q31</t>
  </si>
  <si>
    <t>RSBN1L</t>
  </si>
  <si>
    <t>SLC25A3</t>
  </si>
  <si>
    <t>12q23</t>
  </si>
  <si>
    <t>GCA</t>
  </si>
  <si>
    <t>GALNT7</t>
  </si>
  <si>
    <t>4q31.1</t>
  </si>
  <si>
    <t>GINS3</t>
  </si>
  <si>
    <t>KRCC1</t>
  </si>
  <si>
    <t>2p11.2</t>
  </si>
  <si>
    <t>AVL9</t>
  </si>
  <si>
    <t>BAZ1A</t>
  </si>
  <si>
    <t>14q13.2</t>
  </si>
  <si>
    <t>CKLF</t>
  </si>
  <si>
    <t>ZSCAN23</t>
  </si>
  <si>
    <t>ACAA1</t>
  </si>
  <si>
    <t>6q25.2</t>
  </si>
  <si>
    <t>ANAPC16</t>
  </si>
  <si>
    <t>RNF175</t>
  </si>
  <si>
    <t>BIN2</t>
  </si>
  <si>
    <t>EXOC6</t>
  </si>
  <si>
    <t>10q23.33</t>
  </si>
  <si>
    <t>RGL2</t>
  </si>
  <si>
    <t>6p21.32</t>
  </si>
  <si>
    <t>PSMD11</t>
  </si>
  <si>
    <t>ARHGAP26</t>
  </si>
  <si>
    <t>APOM</t>
  </si>
  <si>
    <t>FPR2</t>
  </si>
  <si>
    <t>19q13.41</t>
  </si>
  <si>
    <t>PGS1</t>
  </si>
  <si>
    <t>FNDC3A</t>
  </si>
  <si>
    <t>13q14.2</t>
  </si>
  <si>
    <t>TMEM38A</t>
  </si>
  <si>
    <t>19p13.11</t>
  </si>
  <si>
    <t>MANBA</t>
  </si>
  <si>
    <t>NDUFB3</t>
  </si>
  <si>
    <t>2q31.3</t>
  </si>
  <si>
    <t>PEX11B</t>
  </si>
  <si>
    <t>PTGS2</t>
  </si>
  <si>
    <t>1q25.2-q25.3</t>
  </si>
  <si>
    <t>CACNB4</t>
  </si>
  <si>
    <t>2q23.3</t>
  </si>
  <si>
    <t>ZDHHC24</t>
  </si>
  <si>
    <t>RUNX3</t>
  </si>
  <si>
    <t>1p36</t>
  </si>
  <si>
    <t>NXT1</t>
  </si>
  <si>
    <t>20p11.21</t>
  </si>
  <si>
    <t>HK3</t>
  </si>
  <si>
    <t>5q35.2</t>
  </si>
  <si>
    <t>BTN1A1</t>
  </si>
  <si>
    <t>6p22.2</t>
  </si>
  <si>
    <t>FKBP6</t>
  </si>
  <si>
    <t>FNIP2</t>
  </si>
  <si>
    <t>4q32.1</t>
  </si>
  <si>
    <t>VNN3</t>
  </si>
  <si>
    <t>6q23.2</t>
  </si>
  <si>
    <t>CXCL1</t>
  </si>
  <si>
    <t>DNAJC1</t>
  </si>
  <si>
    <t>10p12.31</t>
  </si>
  <si>
    <t>PPP1R3B</t>
  </si>
  <si>
    <t>CXCL6</t>
  </si>
  <si>
    <t>TMEM45A</t>
  </si>
  <si>
    <t>3q12.2</t>
  </si>
  <si>
    <t>NCOA7</t>
  </si>
  <si>
    <t>6q22.32</t>
  </si>
  <si>
    <t>CYP24A1</t>
  </si>
  <si>
    <t>CST1</t>
  </si>
  <si>
    <t>PLK2</t>
  </si>
  <si>
    <t>5q12.1-q13.2</t>
  </si>
  <si>
    <t>CXCL2</t>
  </si>
  <si>
    <t>ABCC4</t>
  </si>
  <si>
    <t>13q32</t>
  </si>
  <si>
    <t>CRABP2</t>
  </si>
  <si>
    <t>MUC5AC</t>
  </si>
  <si>
    <t>GPR171</t>
  </si>
  <si>
    <t>LUC7L2</t>
  </si>
  <si>
    <t>FASN</t>
  </si>
  <si>
    <t>NR3C1</t>
  </si>
  <si>
    <t>5q31.3</t>
  </si>
  <si>
    <t>HMX1</t>
  </si>
  <si>
    <t>4p16.1</t>
  </si>
  <si>
    <t>ALOX15B</t>
  </si>
  <si>
    <t>UTP20</t>
  </si>
  <si>
    <t>MSTO1</t>
  </si>
  <si>
    <t>ALG3</t>
  </si>
  <si>
    <t>3q27.1</t>
  </si>
  <si>
    <t>IGSF9</t>
  </si>
  <si>
    <t>1q22-q23</t>
  </si>
  <si>
    <t>UBE2W</t>
  </si>
  <si>
    <t>8q21.11</t>
  </si>
  <si>
    <t>KYNU</t>
  </si>
  <si>
    <t>2q22.2</t>
  </si>
  <si>
    <t>DDIT4</t>
  </si>
  <si>
    <t>HIGD2A</t>
  </si>
  <si>
    <t>BDNF</t>
  </si>
  <si>
    <t>11p14.1</t>
  </si>
  <si>
    <t>PTPN22</t>
  </si>
  <si>
    <t>C11orf83</t>
  </si>
  <si>
    <t>TXLNB</t>
  </si>
  <si>
    <t>6q24.1</t>
  </si>
  <si>
    <t>MMP28</t>
  </si>
  <si>
    <t>HEG1</t>
  </si>
  <si>
    <t>3q21.2</t>
  </si>
  <si>
    <t>SLC9A9</t>
  </si>
  <si>
    <t>ZNF524</t>
  </si>
  <si>
    <t>XKRX</t>
  </si>
  <si>
    <t>Xq22.1</t>
  </si>
  <si>
    <t>SERPINB1</t>
  </si>
  <si>
    <t>MCAM</t>
  </si>
  <si>
    <t>CCL28</t>
  </si>
  <si>
    <t>5p12</t>
  </si>
  <si>
    <t>SHISA2</t>
  </si>
  <si>
    <t>13q12.13</t>
  </si>
  <si>
    <t>ACAA2</t>
  </si>
  <si>
    <t>SNRK</t>
  </si>
  <si>
    <t>3p22.1</t>
  </si>
  <si>
    <t>TPRXL</t>
  </si>
  <si>
    <t>CSF1R</t>
  </si>
  <si>
    <t>PDIA4</t>
  </si>
  <si>
    <t>7q35</t>
  </si>
  <si>
    <t>EME1</t>
  </si>
  <si>
    <t>C21orf91</t>
  </si>
  <si>
    <t>21q21.1</t>
  </si>
  <si>
    <t>IL20RB</t>
  </si>
  <si>
    <t>3q22.3</t>
  </si>
  <si>
    <t>STK39</t>
  </si>
  <si>
    <t>2q24.3</t>
  </si>
  <si>
    <t>FGR</t>
  </si>
  <si>
    <t>1p36.2-p36.1</t>
  </si>
  <si>
    <t>POU5F1B</t>
  </si>
  <si>
    <t>8q24.21</t>
  </si>
  <si>
    <t>RPL21</t>
  </si>
  <si>
    <t>13q12.2</t>
  </si>
  <si>
    <t>INSM2</t>
  </si>
  <si>
    <t>COX16</t>
  </si>
  <si>
    <t>14q24.2</t>
  </si>
  <si>
    <t>MGC15885</t>
  </si>
  <si>
    <t>15q22.2</t>
  </si>
  <si>
    <t>WWP2</t>
  </si>
  <si>
    <t>ANKRD11</t>
  </si>
  <si>
    <t>RRP15</t>
  </si>
  <si>
    <t>1q41</t>
  </si>
  <si>
    <t>AIF1</t>
  </si>
  <si>
    <t>PHF1</t>
  </si>
  <si>
    <t>KCTD7</t>
  </si>
  <si>
    <t>7q11.21</t>
  </si>
  <si>
    <t>HCP5</t>
  </si>
  <si>
    <t>DDX1</t>
  </si>
  <si>
    <t>2p24</t>
  </si>
  <si>
    <t>ACO2</t>
  </si>
  <si>
    <t>22q13.2</t>
  </si>
  <si>
    <t>CHKB-CPT1B</t>
  </si>
  <si>
    <t>22q13.33</t>
  </si>
  <si>
    <t>CAMKK2</t>
  </si>
  <si>
    <t>12q24.2</t>
  </si>
  <si>
    <t>ZNF493</t>
  </si>
  <si>
    <t>19p12</t>
  </si>
  <si>
    <t>KCNQ1</t>
  </si>
  <si>
    <t>BLM</t>
  </si>
  <si>
    <t>B3GNT8</t>
  </si>
  <si>
    <t>CHKA</t>
  </si>
  <si>
    <t>ATP5J</t>
  </si>
  <si>
    <t>EMR1</t>
  </si>
  <si>
    <t>RNF2</t>
  </si>
  <si>
    <t>1q25.3</t>
  </si>
  <si>
    <t>CASP1</t>
  </si>
  <si>
    <t>11q23</t>
  </si>
  <si>
    <t>KCNJ11</t>
  </si>
  <si>
    <t>WDR93</t>
  </si>
  <si>
    <t>LOC100507501</t>
  </si>
  <si>
    <t>KRT82</t>
  </si>
  <si>
    <t>CCDC140</t>
  </si>
  <si>
    <t>2q36.1</t>
  </si>
  <si>
    <t>CLIC3</t>
  </si>
  <si>
    <t>LOC100505478</t>
  </si>
  <si>
    <t>PPY</t>
  </si>
  <si>
    <t>TRAF3</t>
  </si>
  <si>
    <t>14q32.32</t>
  </si>
  <si>
    <t>LOC100129406</t>
  </si>
  <si>
    <t>SESN1</t>
  </si>
  <si>
    <t>6q21</t>
  </si>
  <si>
    <t>POMT1</t>
  </si>
  <si>
    <t>PFKFB3</t>
  </si>
  <si>
    <t>10p15.1</t>
  </si>
  <si>
    <t>TGFB3</t>
  </si>
  <si>
    <t>14q24</t>
  </si>
  <si>
    <t>FAM101B</t>
  </si>
  <si>
    <t>17p13</t>
  </si>
  <si>
    <t>C22orf46</t>
  </si>
  <si>
    <t>DEFB122</t>
  </si>
  <si>
    <t>20q11.21</t>
  </si>
  <si>
    <t>CCDC26</t>
  </si>
  <si>
    <t>LOC100652911</t>
  </si>
  <si>
    <t>COL23A1</t>
  </si>
  <si>
    <t>TAX1BP1</t>
  </si>
  <si>
    <t>NMT2</t>
  </si>
  <si>
    <t>DDX25</t>
  </si>
  <si>
    <t>11q24</t>
  </si>
  <si>
    <t>LUZP2</t>
  </si>
  <si>
    <t>11p14.3</t>
  </si>
  <si>
    <t>FAM186B</t>
  </si>
  <si>
    <t>DNAI2</t>
  </si>
  <si>
    <t>CCDC159</t>
  </si>
  <si>
    <t>OAZ3</t>
  </si>
  <si>
    <t>PP12613</t>
  </si>
  <si>
    <t>4q27</t>
  </si>
  <si>
    <t>ANO6</t>
  </si>
  <si>
    <t>RNASEL</t>
  </si>
  <si>
    <t>1q25</t>
  </si>
  <si>
    <t>IPMK</t>
  </si>
  <si>
    <t>PATHWAY</t>
  </si>
  <si>
    <t>PVALUE</t>
  </si>
  <si>
    <t>QVALUE</t>
  </si>
  <si>
    <t>HIF-1 signaling pathway</t>
  </si>
  <si>
    <t>1026; 3939; 7076; 6513; 9470; 5335; 1906; 3099; 6199; 4843</t>
  </si>
  <si>
    <t>Cytokine-cytokine receptor interaction</t>
  </si>
  <si>
    <t>5159; 1235; 6352; 3568; 3586; 3574; 57007; 5154; 4049; 608; 655; 10663; 6368; 1439; 8809; 6376; 10344</t>
  </si>
  <si>
    <t>Hematopoietic cell lineage</t>
  </si>
  <si>
    <t>960; 3109; 948; 2208; 3574; 3568; 3684; 928; 3655</t>
  </si>
  <si>
    <t>Lysosome</t>
  </si>
  <si>
    <t>55353; 9583; 950; 57192; 535; 527; 1515; 22901; 26503; 8120</t>
  </si>
  <si>
    <t>Fructose and mannose metabolism</t>
  </si>
  <si>
    <t>57016; 2762; 5214; 3099; 230</t>
  </si>
  <si>
    <t>path:hsa05145</t>
  </si>
  <si>
    <t>Toxoplasmosis</t>
  </si>
  <si>
    <t>3717; 146850; 3109; 3586; 5294; 3654; 3655; 3303; 4843</t>
  </si>
  <si>
    <t>Leishmaniasis</t>
  </si>
  <si>
    <t>3717; 3109; 3586; 718; 3684; 3654; 4843</t>
  </si>
  <si>
    <t>path:hsa04151</t>
  </si>
  <si>
    <t>PI3K-Akt signaling pathway</t>
  </si>
  <si>
    <t>5154; 5159; 3717; 1026; 595; 7450; 3574; 5294; 4915; 7057; 9470; 374; 6446; 1298; 3655; 146850; 7060; 6199</t>
  </si>
  <si>
    <t>path:hsa04512</t>
  </si>
  <si>
    <t>ECM-receptor interaction</t>
  </si>
  <si>
    <t>960; 7450; 948; 7057; 7060; 1298; 3655</t>
  </si>
  <si>
    <t>path:hsa00601</t>
  </si>
  <si>
    <t>Glycosphingolipid biosynthesis - lacto and neolacto series</t>
  </si>
  <si>
    <t>2525; 8702; 2528; 8703</t>
  </si>
  <si>
    <t>path:hsa05205</t>
  </si>
  <si>
    <t>Proteoglycans in cancer</t>
  </si>
  <si>
    <t>1026; 595; 3710; 960; 7057; 288; 3708; 5335; 81029; 6383; 7078; 6199</t>
  </si>
  <si>
    <t>path:hsa00533</t>
  </si>
  <si>
    <t>Glycosaminoglycan biosynthesis - keratan sulfate</t>
  </si>
  <si>
    <t>8703; 4166; 8702</t>
  </si>
  <si>
    <t>Human papillomavirus infection</t>
  </si>
  <si>
    <t>5159; 5584; 1026; 595; 7450; 3516; 92359; 5700; 1298; 3955; 7057; 535; 81029; 3655; 7060; 6199</t>
  </si>
  <si>
    <t>path:hsa00030</t>
  </si>
  <si>
    <t>Pentose phosphate pathway</t>
  </si>
  <si>
    <t>9104; 230; 5214; 55276</t>
  </si>
  <si>
    <t>path:hsa04115</t>
  </si>
  <si>
    <t>p53 signaling pathway</t>
  </si>
  <si>
    <t>1026; 595; 2810; 7057; 5268; 3732</t>
  </si>
  <si>
    <t>Glycolysis / Gluconeogenesis</t>
  </si>
  <si>
    <t>3939; 55276; 5214; 3099; 230; 220</t>
  </si>
  <si>
    <t>Galactose metabolism</t>
  </si>
  <si>
    <t>Mucin type O-glycan biosynthesis</t>
  </si>
  <si>
    <t>path:hsa05144</t>
  </si>
  <si>
    <t>Malaria</t>
  </si>
  <si>
    <t>948; 6383; 7057; 3586; 7060</t>
  </si>
  <si>
    <t>path:hsa05110</t>
  </si>
  <si>
    <t>Vibrio cholerae infection</t>
  </si>
  <si>
    <t>11015; 535; 527; 10945; 5335</t>
  </si>
  <si>
    <t>Phenylalanine metabolism</t>
  </si>
  <si>
    <t>Staphylococcus aureus infection</t>
  </si>
  <si>
    <t>3109; 3684; 3586; 5724; 718</t>
  </si>
  <si>
    <t>Phagosome</t>
  </si>
  <si>
    <t>3109; 948; 718; 7057; 3684; 535; 527; 84617; 7060</t>
  </si>
  <si>
    <t>path:hsa00514</t>
  </si>
  <si>
    <t>Other types of O-glycan biosynthesis</t>
  </si>
  <si>
    <t>8703; 6480; 3955</t>
  </si>
  <si>
    <t>Ferroptosis</t>
  </si>
  <si>
    <t>30061; 64116; 440738; 246</t>
  </si>
  <si>
    <t>path:hsa05167</t>
  </si>
  <si>
    <t>Kaposi,s sarcoma-associated herpesvirus infection</t>
  </si>
  <si>
    <t>3717; 1026; 595; 3710; 718; 5294; 3708; 5335; 146850; 1827</t>
  </si>
  <si>
    <t>path:hsa05322</t>
  </si>
  <si>
    <t>Systemic lupus erythematosus</t>
  </si>
  <si>
    <t>3018; 8365; 3109; 3586; 718; 8348; 8334; 8347</t>
  </si>
  <si>
    <t>path:hsa05219</t>
  </si>
  <si>
    <t>Bladder cancer</t>
  </si>
  <si>
    <t>23604; 1026; 595; 7057</t>
  </si>
  <si>
    <t>Histidine metabolism</t>
  </si>
  <si>
    <t>path:hsa04630</t>
  </si>
  <si>
    <t>Jak-STAT signaling pathway</t>
  </si>
  <si>
    <t>5159; 3717; 1026; 595; 3586; 3574; 3568; 5154; 1439</t>
  </si>
  <si>
    <t>path:hsa04371</t>
  </si>
  <si>
    <t>Apelin signaling pathway</t>
  </si>
  <si>
    <t>595; 3710; 5294; 4208; 3708; 146850; 6199; 4843</t>
  </si>
  <si>
    <t>path:hsa05230</t>
  </si>
  <si>
    <t>Central carbon metabolism in cancer</t>
  </si>
  <si>
    <t>5159; 5214; 3099; 3939; 6513</t>
  </si>
  <si>
    <t>path:hsa05203</t>
  </si>
  <si>
    <t>Viral carcinogenesis</t>
  </si>
  <si>
    <t>3018; 1026; 595; 718; 2934; 5700; 3516; 8348; 8365; 8347</t>
  </si>
  <si>
    <t>Phospholipase D signaling pathway</t>
  </si>
  <si>
    <t>5159; 146850; 2205; 9265; 5294; 5154; 5737; 5335</t>
  </si>
  <si>
    <t>path:hsa05169</t>
  </si>
  <si>
    <t>Epstein-Barr virus infection</t>
  </si>
  <si>
    <t>1026; 960; 3586; 2208; 5700; 3516; 5335; 3654; 3315; 3303</t>
  </si>
  <si>
    <t>path:hsa05214</t>
  </si>
  <si>
    <t>Glioma</t>
  </si>
  <si>
    <t>5159; 5335; 1026; 595; 5154</t>
  </si>
  <si>
    <t>path:hsa05146</t>
  </si>
  <si>
    <t>Amoebiasis</t>
  </si>
  <si>
    <t>2769; 3586; 3684; 6318; 3315; 4843</t>
  </si>
  <si>
    <t>Intestinal immune network for IgA production</t>
  </si>
  <si>
    <t>29851; 3109; 3586; 608</t>
  </si>
  <si>
    <t>path:hsa04611</t>
  </si>
  <si>
    <t>Platelet activation</t>
  </si>
  <si>
    <t>5028; 5584; 146850; 3710; 7450; 5294; 3708</t>
  </si>
  <si>
    <t>path:hsa05152</t>
  </si>
  <si>
    <t>Tuberculosis</t>
  </si>
  <si>
    <t>3717; 3109; 3586; 718; 3684; 535; 527; 3654; 4843</t>
  </si>
  <si>
    <t>path:hsa00330</t>
  </si>
  <si>
    <t>Arginine and proline metabolism</t>
  </si>
  <si>
    <t>4128; 2806; 4843; 54498</t>
  </si>
  <si>
    <t>path:hsa04921</t>
  </si>
  <si>
    <t>Oxytocin signaling pathway</t>
  </si>
  <si>
    <t>1026; 595; 3710; 5294; 3708; 4208; 146850; 1827</t>
  </si>
  <si>
    <t>path:hsa05133</t>
  </si>
  <si>
    <t>Pertussis</t>
  </si>
  <si>
    <t>3654; 3684; 4843; 3586; 718</t>
  </si>
  <si>
    <t>path:hsa05142</t>
  </si>
  <si>
    <t>Chagas disease (American trypanosomiasis)</t>
  </si>
  <si>
    <t>2769; 6352; 3586; 718; 3654; 4843</t>
  </si>
  <si>
    <t>path:hsa05310</t>
  </si>
  <si>
    <t>Asthma</t>
  </si>
  <si>
    <t>2205; 3586; 3109</t>
  </si>
  <si>
    <t>Pantothenate and CoA biosynthesis</t>
  </si>
  <si>
    <t>path:hsa04668</t>
  </si>
  <si>
    <t>TNF signaling pathway</t>
  </si>
  <si>
    <t>Legionellosis</t>
  </si>
  <si>
    <t>path:hsa05168</t>
  </si>
  <si>
    <t>Herpes simplex infection</t>
  </si>
  <si>
    <t>Chemokine signaling pathway</t>
  </si>
  <si>
    <t>path:hsa04152</t>
  </si>
  <si>
    <t>AMPK signaling pathway</t>
  </si>
  <si>
    <t>Rheumatoid arthritis</t>
  </si>
  <si>
    <t>Inflammatory bowel disease (IBD)</t>
  </si>
  <si>
    <t>path:hsa05132</t>
  </si>
  <si>
    <t>Salmonella infection</t>
  </si>
  <si>
    <t>path:hsa04064</t>
  </si>
  <si>
    <t>NF-kappa B signaling pathway</t>
  </si>
  <si>
    <t>path:hsa04217</t>
  </si>
  <si>
    <t>Necroptosis</t>
  </si>
  <si>
    <t>NOD-like receptor signaling pathway</t>
  </si>
  <si>
    <t>path:hsa05164</t>
  </si>
  <si>
    <t>Influenza A</t>
  </si>
  <si>
    <t>PATHWAY ID</t>
  </si>
  <si>
    <t>114769; 3454; 3606; 834; 9447; 2919; 6041; 7416; 51135; 2920; 7187</t>
  </si>
  <si>
    <t>3717; 10898; 3606; 834; 3117; 6041; 7416; 51135; 3454; 29107; 3109</t>
  </si>
  <si>
    <t>IL-17 signaling pathway</t>
  </si>
  <si>
    <t>727897; 2919; 1440; 5743; 2920; 6372; 4586; 7187</t>
  </si>
  <si>
    <t>1436; 1235; 53833; 3606; 3454; 2919; 57007; 1440; 7043; 2920; 6372; 56477; 10344</t>
  </si>
  <si>
    <t>1235; 3717; 4067; 2919; 2268; 2920; 6372; 56477; 2790; 10344</t>
  </si>
  <si>
    <t>3717; 3109; 3117; 5743; 51135; 7043</t>
  </si>
  <si>
    <t>2213; 3117; 2358; 2359; 3109</t>
  </si>
  <si>
    <t>3606; 3117; 2919; 7043; 6372; 3109</t>
  </si>
  <si>
    <t>79717; 55350; 8875</t>
  </si>
  <si>
    <t>Valine, leucine and isoleucine degradation</t>
  </si>
  <si>
    <t>11112; 3158; 10449; 30</t>
  </si>
  <si>
    <t>6383; 3606; 7043; 1440</t>
  </si>
  <si>
    <t>2213; 3717; 51135; 3606; 3117; 972; 7043; 3109</t>
  </si>
  <si>
    <t>3717; 3109; 3454; 3117; 6732; 6041; 972; 7187</t>
  </si>
  <si>
    <t>3717; 4067; 3454; 2920; 5743; 2919; 2790; 7187</t>
  </si>
  <si>
    <t>2920; 3606; 834; 2919</t>
  </si>
  <si>
    <t>2920; 5743; 4067; 51135; 7187</t>
  </si>
  <si>
    <t>3117; 3606; 7043; 3109</t>
  </si>
  <si>
    <t>1436; 3717; 627; 3454; 4915; 54541; 9586; 1440; 2790; 7531; 6199</t>
  </si>
  <si>
    <t>9586; 2919; 5743; 2920; 7187</t>
  </si>
  <si>
    <t>path:hsa00511</t>
  </si>
  <si>
    <t>Other glycan degradation</t>
  </si>
  <si>
    <t>4126; 57704</t>
  </si>
  <si>
    <t>3117; 3717; 51135; 3109; 7043</t>
  </si>
  <si>
    <t>5209; 9586; 10645; 2194; 6199</t>
  </si>
  <si>
    <t>6480; 10585</t>
  </si>
  <si>
    <t>5836; 3717; 834; 3454; 7416; 8334</t>
  </si>
  <si>
    <t>2919; 3606; 834; 2920</t>
  </si>
  <si>
    <t>GO:0001775</t>
  </si>
  <si>
    <t>cell activation</t>
  </si>
  <si>
    <t>GO:0008219</t>
  </si>
  <si>
    <t>cell death</t>
  </si>
  <si>
    <t>GO:0006955</t>
  </si>
  <si>
    <t>immune response</t>
  </si>
  <si>
    <t>GO:0051234</t>
  </si>
  <si>
    <t>establishment of localization</t>
  </si>
  <si>
    <t>GO:0048856</t>
  </si>
  <si>
    <t>anatomical structure development</t>
  </si>
  <si>
    <t>GO:0045321</t>
  </si>
  <si>
    <t>leukocyte activation</t>
  </si>
  <si>
    <t>GO:0042221</t>
  </si>
  <si>
    <t>response to chemical</t>
  </si>
  <si>
    <t>GO:0007154</t>
  </si>
  <si>
    <t>cell communication</t>
  </si>
  <si>
    <t>GO:0048870</t>
  </si>
  <si>
    <t>cell motility</t>
  </si>
  <si>
    <t>GO:0051674</t>
  </si>
  <si>
    <t>localization of cell</t>
  </si>
  <si>
    <t>GO:0032940</t>
  </si>
  <si>
    <t>secretion by cell</t>
  </si>
  <si>
    <t>GO:0002252</t>
  </si>
  <si>
    <t>immune effector process</t>
  </si>
  <si>
    <t>GO:0065008</t>
  </si>
  <si>
    <t>regulation of biological quality</t>
  </si>
  <si>
    <t>GO:0007165</t>
  </si>
  <si>
    <t>signal transduction</t>
  </si>
  <si>
    <t>GO:0044281</t>
  </si>
  <si>
    <t>small molecule metabolic process</t>
  </si>
  <si>
    <t>GO:0048646</t>
  </si>
  <si>
    <t>anatomical structure formation involved in morphogenesis</t>
  </si>
  <si>
    <t>GO:0006950</t>
  </si>
  <si>
    <t>response to stress</t>
  </si>
  <si>
    <t>GO:0006928</t>
  </si>
  <si>
    <t>movement of cell or subcellular component</t>
  </si>
  <si>
    <t>GO:0048869</t>
  </si>
  <si>
    <t>cellular developmental process</t>
  </si>
  <si>
    <t>GO:0007155</t>
  </si>
  <si>
    <t>cell adhesion</t>
  </si>
  <si>
    <t>GO:0009605</t>
  </si>
  <si>
    <t>response to external stimulus</t>
  </si>
  <si>
    <t>GO:0051716</t>
  </si>
  <si>
    <t>cellular response to stimulus</t>
  </si>
  <si>
    <t>GO:0042330</t>
  </si>
  <si>
    <t>taxis</t>
  </si>
  <si>
    <t>GO:0007275</t>
  </si>
  <si>
    <t>multicellular organism development</t>
  </si>
  <si>
    <t>GO:0051235</t>
  </si>
  <si>
    <t>maintenance of location</t>
  </si>
  <si>
    <t>GO:0050817</t>
  </si>
  <si>
    <t>coagulation</t>
  </si>
  <si>
    <t>GO:0065009</t>
  </si>
  <si>
    <t>regulation of molecular function</t>
  </si>
  <si>
    <t>GO:0003006</t>
  </si>
  <si>
    <t>developmental process involved in reproduction</t>
  </si>
  <si>
    <t>GO:0009628</t>
  </si>
  <si>
    <t>response to abiotic stimulus</t>
  </si>
  <si>
    <t>GO:0060474</t>
  </si>
  <si>
    <t>positive regulation of flagellated sperm motility involved in capacitation</t>
  </si>
  <si>
    <t>GO:0050673</t>
  </si>
  <si>
    <t>epithelial cell proliferation</t>
  </si>
  <si>
    <t>GO:0033002</t>
  </si>
  <si>
    <t>muscle cell proliferation</t>
  </si>
  <si>
    <t>GO:0009653</t>
  </si>
  <si>
    <t>anatomical structure morphogenesis</t>
  </si>
  <si>
    <t>GO:0030029</t>
  </si>
  <si>
    <t>actin filament-based process</t>
  </si>
  <si>
    <t>GO:0007568</t>
  </si>
  <si>
    <t>aging</t>
  </si>
  <si>
    <t>GO:0019725</t>
  </si>
  <si>
    <t>cellular homeostasis</t>
  </si>
  <si>
    <t>GO:0050900</t>
  </si>
  <si>
    <t>leukocyte migration</t>
  </si>
  <si>
    <t>GO:0016043</t>
  </si>
  <si>
    <t>cellular component organization</t>
  </si>
  <si>
    <t>GO:0009719</t>
  </si>
  <si>
    <t>response to endogenous stimulus</t>
  </si>
  <si>
    <t>GO:0044706</t>
  </si>
  <si>
    <t>multi-multicellular organism process</t>
  </si>
  <si>
    <t>GO:0070661</t>
  </si>
  <si>
    <t>leukocyte proliferation</t>
  </si>
  <si>
    <t>GO:0001816</t>
  </si>
  <si>
    <t>cytokine production</t>
  </si>
  <si>
    <t>GO:0055114</t>
  </si>
  <si>
    <t>oxidation-reduction process</t>
  </si>
  <si>
    <t>GO:0044085</t>
  </si>
  <si>
    <t>cellular component biogenesis</t>
  </si>
  <si>
    <t>GO:1990748</t>
  </si>
  <si>
    <t>cellular detoxification</t>
  </si>
  <si>
    <t>GO:0044110</t>
  </si>
  <si>
    <t>growth involved in symbiotic interaction</t>
  </si>
  <si>
    <t>GO:0048771</t>
  </si>
  <si>
    <t>tissue remodeling</t>
  </si>
  <si>
    <t>GO:0070085</t>
  </si>
  <si>
    <t>glycosylation</t>
  </si>
  <si>
    <t>GO:0072111</t>
  </si>
  <si>
    <t>cell proliferation involved in kidney development</t>
  </si>
  <si>
    <t>GO:0051641</t>
  </si>
  <si>
    <t>cellular localization</t>
  </si>
  <si>
    <t>GO:0002253</t>
  </si>
  <si>
    <t>activation of immune response</t>
  </si>
  <si>
    <t>GO:0071804</t>
  </si>
  <si>
    <t>cellular potassium ion transport</t>
  </si>
  <si>
    <t>Overlaped genes (Entrez ID)</t>
  </si>
  <si>
    <t>Systemic lupus erythematosus - Homo sapiens (human)</t>
  </si>
  <si>
    <t>3018; 8365; 3586; 8348; 8334; 8347</t>
  </si>
  <si>
    <t>Alcoholism - Homo sapiens (human)</t>
  </si>
  <si>
    <t>8365; 3018; 8348; 8347; 8334</t>
  </si>
  <si>
    <t>Viral carcinogenesis - Homo sapiens (human)</t>
  </si>
  <si>
    <t>8347; 8365; 8348; 595; 3018</t>
  </si>
  <si>
    <t>4049; 5154; 3586; 608</t>
  </si>
  <si>
    <t>608; 3586</t>
  </si>
  <si>
    <t>6041; 834; 7187</t>
  </si>
  <si>
    <t>Lymphoblastoid</t>
  </si>
  <si>
    <t>GO ID</t>
  </si>
  <si>
    <t>Name</t>
  </si>
  <si>
    <t>P-Value</t>
  </si>
  <si>
    <t>Overlap Count</t>
  </si>
  <si>
    <t>GENDER</t>
  </si>
  <si>
    <t>Gender\Tissue: Male\Lung</t>
  </si>
  <si>
    <t>Gender\Tissue: Male\Whole Blood</t>
  </si>
  <si>
    <t>Gender\Tissue: Female\Lung</t>
  </si>
  <si>
    <t>Gender\Tissue: Female\Whole Blood</t>
  </si>
  <si>
    <t>Male-specific</t>
  </si>
  <si>
    <t>Female-specific</t>
  </si>
  <si>
    <t>Gene</t>
  </si>
  <si>
    <t>Pooled (Female)</t>
  </si>
  <si>
    <t>Pooled (Male)</t>
  </si>
  <si>
    <t>Sex-stratified (Female)</t>
  </si>
  <si>
    <t>Sex-stratified (Male)</t>
  </si>
  <si>
    <t>EIF1AY</t>
  </si>
  <si>
    <t>ETV4</t>
  </si>
  <si>
    <t>OVERLAPPED GENE (Entrez ID)</t>
  </si>
  <si>
    <t>GSE ID</t>
  </si>
  <si>
    <t>Females</t>
  </si>
  <si>
    <t>Males</t>
  </si>
  <si>
    <t>EntrezID</t>
  </si>
  <si>
    <t>Symbols</t>
  </si>
  <si>
    <t>P.Value</t>
  </si>
  <si>
    <t>logFC</t>
  </si>
  <si>
    <t>GSE69683</t>
  </si>
  <si>
    <t>MYD88</t>
  </si>
  <si>
    <t>EPHA2</t>
  </si>
  <si>
    <t>CAMP</t>
  </si>
  <si>
    <t>CUX2</t>
  </si>
  <si>
    <t>HP</t>
  </si>
  <si>
    <t>METTL6</t>
  </si>
  <si>
    <t>RAB32</t>
  </si>
  <si>
    <t>SIK1</t>
  </si>
  <si>
    <t>GPM6B</t>
  </si>
  <si>
    <t>CCL20</t>
  </si>
  <si>
    <t>C19orf59</t>
  </si>
  <si>
    <t>TGIF2</t>
  </si>
  <si>
    <t>BPI</t>
  </si>
  <si>
    <t>TEX10</t>
  </si>
  <si>
    <t>DEFA1</t>
  </si>
  <si>
    <t>MRPS5</t>
  </si>
  <si>
    <t>LILRA4</t>
  </si>
  <si>
    <t>RNASE3</t>
  </si>
  <si>
    <t>WDR92</t>
  </si>
  <si>
    <t>S100A12</t>
  </si>
  <si>
    <t>RBM17</t>
  </si>
  <si>
    <t>ETS1</t>
  </si>
  <si>
    <t>MYL12A</t>
  </si>
  <si>
    <t>RNASE2</t>
  </si>
  <si>
    <t>SHMT2</t>
  </si>
  <si>
    <t>TSR2</t>
  </si>
  <si>
    <t>LTF</t>
  </si>
  <si>
    <t>KCTD21</t>
  </si>
  <si>
    <t>MAN1C1</t>
  </si>
  <si>
    <t>MYL12B</t>
  </si>
  <si>
    <t>ANXA3</t>
  </si>
  <si>
    <t>EPPK1</t>
  </si>
  <si>
    <t>LCN2</t>
  </si>
  <si>
    <t>SLPI</t>
  </si>
  <si>
    <t>MRPL49</t>
  </si>
  <si>
    <t>COL5A3</t>
  </si>
  <si>
    <t>GAR1</t>
  </si>
  <si>
    <t>BICD1</t>
  </si>
  <si>
    <t>TAF15</t>
  </si>
  <si>
    <t>TSPAN13</t>
  </si>
  <si>
    <t>RAB13</t>
  </si>
  <si>
    <t>TNFRSF21</t>
  </si>
  <si>
    <t>ATP6V0E1</t>
  </si>
  <si>
    <t>DEFA4</t>
  </si>
  <si>
    <t>PLIN2</t>
  </si>
  <si>
    <t>DERL2</t>
  </si>
  <si>
    <t>CUL4A</t>
  </si>
  <si>
    <t>ZBTB4</t>
  </si>
  <si>
    <t>ARHGEF7</t>
  </si>
  <si>
    <t>C14orf64</t>
  </si>
  <si>
    <t>PIGL</t>
  </si>
  <si>
    <t>TCF4</t>
  </si>
  <si>
    <t>ABLIM1</t>
  </si>
  <si>
    <t>FSCN1</t>
  </si>
  <si>
    <t>CRISP3</t>
  </si>
  <si>
    <t>DKFZp547G183</t>
  </si>
  <si>
    <t>MMP8</t>
  </si>
  <si>
    <t>TMEM97</t>
  </si>
  <si>
    <t>GAPT</t>
  </si>
  <si>
    <t>ALAS1</t>
  </si>
  <si>
    <t>TLR5</t>
  </si>
  <si>
    <t>PFDN2</t>
  </si>
  <si>
    <t>NAPEPLD</t>
  </si>
  <si>
    <t>C10orf58</t>
  </si>
  <si>
    <t>PTPDC1</t>
  </si>
  <si>
    <t>OSGEP</t>
  </si>
  <si>
    <t>CLN8</t>
  </si>
  <si>
    <t>FBXO21</t>
  </si>
  <si>
    <t>UCK2</t>
  </si>
  <si>
    <t>CBFA2T2</t>
  </si>
  <si>
    <t>LOC100288781</t>
  </si>
  <si>
    <t>ITM2B</t>
  </si>
  <si>
    <t>BCL11A</t>
  </si>
  <si>
    <t>SLC35F3</t>
  </si>
  <si>
    <t>LRIG2</t>
  </si>
  <si>
    <t>RPP14</t>
  </si>
  <si>
    <t>S100A8</t>
  </si>
  <si>
    <t>CUBN</t>
  </si>
  <si>
    <t>R3HDM2</t>
  </si>
  <si>
    <t>COX18</t>
  </si>
  <si>
    <t>ZNF275</t>
  </si>
  <si>
    <t>ELMO2</t>
  </si>
  <si>
    <t>CCNL2</t>
  </si>
  <si>
    <t>LOC285033</t>
  </si>
  <si>
    <t>NT5C2</t>
  </si>
  <si>
    <t>URB1</t>
  </si>
  <si>
    <t>TXN</t>
  </si>
  <si>
    <t>RFT1</t>
  </si>
  <si>
    <t>SUN1</t>
  </si>
  <si>
    <t>DOLPP1</t>
  </si>
  <si>
    <t>CEACAM6</t>
  </si>
  <si>
    <t>C3AR1</t>
  </si>
  <si>
    <t>HBXIP</t>
  </si>
  <si>
    <t>RANBP1</t>
  </si>
  <si>
    <t>LUC7L</t>
  </si>
  <si>
    <t>CALU</t>
  </si>
  <si>
    <t>UNG</t>
  </si>
  <si>
    <t>ABCB9</t>
  </si>
  <si>
    <t>METTL3</t>
  </si>
  <si>
    <t>CFDP1</t>
  </si>
  <si>
    <t>LRRC57</t>
  </si>
  <si>
    <t>C11orf80</t>
  </si>
  <si>
    <t>ZCRB1</t>
  </si>
  <si>
    <t>RETN</t>
  </si>
  <si>
    <t>DNAJC16</t>
  </si>
  <si>
    <t>HNRNPD</t>
  </si>
  <si>
    <t>RBM4</t>
  </si>
  <si>
    <t>TCEA1</t>
  </si>
  <si>
    <t>CEACAM8</t>
  </si>
  <si>
    <t>AGAP10</t>
  </si>
  <si>
    <t>PNPLA1</t>
  </si>
  <si>
    <t>EPT1</t>
  </si>
  <si>
    <t>LOC400590</t>
  </si>
  <si>
    <t>MPO</t>
  </si>
  <si>
    <t>IL12RB2</t>
  </si>
  <si>
    <t>CHD6</t>
  </si>
  <si>
    <t>KIAA0895L</t>
  </si>
  <si>
    <t>LBH</t>
  </si>
  <si>
    <t>TINF2</t>
  </si>
  <si>
    <t>TRIB2</t>
  </si>
  <si>
    <t>NONO</t>
  </si>
  <si>
    <t>TRAP1</t>
  </si>
  <si>
    <t>FADD</t>
  </si>
  <si>
    <t>MRAS</t>
  </si>
  <si>
    <t>ERG</t>
  </si>
  <si>
    <t>KCNQ1OT1</t>
  </si>
  <si>
    <t>CARD6</t>
  </si>
  <si>
    <t>CEBPE</t>
  </si>
  <si>
    <t>ADAMTS4</t>
  </si>
  <si>
    <t>GPR84</t>
  </si>
  <si>
    <t>URB2</t>
  </si>
  <si>
    <t>FAM171A1</t>
  </si>
  <si>
    <t>KCNA5</t>
  </si>
  <si>
    <t>HAUS5</t>
  </si>
  <si>
    <t>U2AF1</t>
  </si>
  <si>
    <t>NOL9</t>
  </si>
  <si>
    <t>GPC5</t>
  </si>
  <si>
    <t>ORM1</t>
  </si>
  <si>
    <t>ELP2</t>
  </si>
  <si>
    <t>WDR4</t>
  </si>
  <si>
    <t>ZNF562</t>
  </si>
  <si>
    <t>GPC2</t>
  </si>
  <si>
    <t>PPM1K</t>
  </si>
  <si>
    <t>NGDN</t>
  </si>
  <si>
    <t>CTSG</t>
  </si>
  <si>
    <t>RBM34</t>
  </si>
  <si>
    <t>FUS</t>
  </si>
  <si>
    <t>LOC283922</t>
  </si>
  <si>
    <t>BCL7A</t>
  </si>
  <si>
    <t>ENAM</t>
  </si>
  <si>
    <t>EXOSC7</t>
  </si>
  <si>
    <t>C10orf128</t>
  </si>
  <si>
    <t>RAB11FIP3</t>
  </si>
  <si>
    <t>TMEM101</t>
  </si>
  <si>
    <t>GMPR2</t>
  </si>
  <si>
    <t>LOC127841</t>
  </si>
  <si>
    <t>RPS28</t>
  </si>
  <si>
    <t>RBM4B</t>
  </si>
  <si>
    <t>VSTM1</t>
  </si>
  <si>
    <t>AAGAB</t>
  </si>
  <si>
    <t>IRF4</t>
  </si>
  <si>
    <t>LOC285972</t>
  </si>
  <si>
    <t>FKBP4</t>
  </si>
  <si>
    <t>MUM1</t>
  </si>
  <si>
    <t>GSE35571</t>
  </si>
  <si>
    <t>Blood (PBC)</t>
  </si>
  <si>
    <t>IL3RA</t>
  </si>
  <si>
    <t>FAM81A</t>
  </si>
  <si>
    <t>ABCC2</t>
  </si>
  <si>
    <t>MORF4L2</t>
  </si>
  <si>
    <t>FXYD2</t>
  </si>
  <si>
    <t>PDZD11</t>
  </si>
  <si>
    <t>HCP5B</t>
  </si>
  <si>
    <t>EBPL</t>
  </si>
  <si>
    <t>TAPBPL</t>
  </si>
  <si>
    <t>LINC00173</t>
  </si>
  <si>
    <t>GSTM1</t>
  </si>
  <si>
    <t>LINC00427</t>
  </si>
  <si>
    <t>TCF20</t>
  </si>
  <si>
    <t>OAS1</t>
  </si>
  <si>
    <t>FUT8</t>
  </si>
  <si>
    <t>LAG3</t>
  </si>
  <si>
    <t>MOS</t>
  </si>
  <si>
    <t>HIVEP3</t>
  </si>
  <si>
    <t>CLECL1</t>
  </si>
  <si>
    <t>AP4S1</t>
  </si>
  <si>
    <t>CNKSR1</t>
  </si>
  <si>
    <t>LIPH</t>
  </si>
  <si>
    <t>KCNK7</t>
  </si>
  <si>
    <t>MAGI2-AS3</t>
  </si>
  <si>
    <t>ALAD</t>
  </si>
  <si>
    <t>QRICH2</t>
  </si>
  <si>
    <t>FASTKD1</t>
  </si>
  <si>
    <t>AMBP</t>
  </si>
  <si>
    <t>PODNL1</t>
  </si>
  <si>
    <t>PI3</t>
  </si>
  <si>
    <t>GGT5</t>
  </si>
  <si>
    <t>TFF3</t>
  </si>
  <si>
    <t>KIAA1841</t>
  </si>
  <si>
    <t>PLS1</t>
  </si>
  <si>
    <t>GCC1</t>
  </si>
  <si>
    <t>LCE3D</t>
  </si>
  <si>
    <t>GPR68</t>
  </si>
  <si>
    <t>GABRG2</t>
  </si>
  <si>
    <t>TMEM242</t>
  </si>
  <si>
    <t>UBFD1</t>
  </si>
  <si>
    <t>ZNF320</t>
  </si>
  <si>
    <t>LOC100130264</t>
  </si>
  <si>
    <t>STOM</t>
  </si>
  <si>
    <t>FUNDC1</t>
  </si>
  <si>
    <t>ERN1</t>
  </si>
  <si>
    <t>NDUFC1</t>
  </si>
  <si>
    <t>SNTG2</t>
  </si>
  <si>
    <t>PRR9</t>
  </si>
  <si>
    <t>AK5</t>
  </si>
  <si>
    <t>ACAD9</t>
  </si>
  <si>
    <t>FAM179A</t>
  </si>
  <si>
    <t>HMX2</t>
  </si>
  <si>
    <t>IL15RA</t>
  </si>
  <si>
    <t>LOC100506122</t>
  </si>
  <si>
    <t>AMPH</t>
  </si>
  <si>
    <t>NUP54</t>
  </si>
  <si>
    <t>OASL</t>
  </si>
  <si>
    <t>KIF16B</t>
  </si>
  <si>
    <t>SVOPL</t>
  </si>
  <si>
    <t>GRB2</t>
  </si>
  <si>
    <t>GRASPOS</t>
  </si>
  <si>
    <t>LINC00523</t>
  </si>
  <si>
    <t>ZNF284</t>
  </si>
  <si>
    <t>NDUFB4</t>
  </si>
  <si>
    <t>TOX2</t>
  </si>
  <si>
    <t>STARD4</t>
  </si>
  <si>
    <t>DENND1A</t>
  </si>
  <si>
    <t>AOX2P</t>
  </si>
  <si>
    <t>OLIG2</t>
  </si>
  <si>
    <t>CST6</t>
  </si>
  <si>
    <t>C1orf21</t>
  </si>
  <si>
    <t>NUDT12</t>
  </si>
  <si>
    <t>PLEKHA7</t>
  </si>
  <si>
    <t>HSPH1</t>
  </si>
  <si>
    <t>GADD45B</t>
  </si>
  <si>
    <t>NIPAL4</t>
  </si>
  <si>
    <t>C5orf56</t>
  </si>
  <si>
    <t>MT4</t>
  </si>
  <si>
    <t>DACH1</t>
  </si>
  <si>
    <t>FKBP14</t>
  </si>
  <si>
    <t>ACE</t>
  </si>
  <si>
    <t>LIPA</t>
  </si>
  <si>
    <t>MURC</t>
  </si>
  <si>
    <t>IFI16</t>
  </si>
  <si>
    <t>CCDC79</t>
  </si>
  <si>
    <t>FAM71C</t>
  </si>
  <si>
    <t>C7orf55</t>
  </si>
  <si>
    <t>COPZ1</t>
  </si>
  <si>
    <t>SCIMP</t>
  </si>
  <si>
    <t>ECI2</t>
  </si>
  <si>
    <t>SYNDIG1</t>
  </si>
  <si>
    <t>ZBP1</t>
  </si>
  <si>
    <t>INGX</t>
  </si>
  <si>
    <t>DHX58</t>
  </si>
  <si>
    <t>TREM2</t>
  </si>
  <si>
    <t>LOC100506047</t>
  </si>
  <si>
    <t>DAO</t>
  </si>
  <si>
    <t>EPHB1</t>
  </si>
  <si>
    <t>MKRN7P</t>
  </si>
  <si>
    <t>PPP1R1B</t>
  </si>
  <si>
    <t>KLRG1</t>
  </si>
  <si>
    <t>ZNF616</t>
  </si>
  <si>
    <t>LRRTM1</t>
  </si>
  <si>
    <t>LOC100507535</t>
  </si>
  <si>
    <t>EXTL2</t>
  </si>
  <si>
    <t>PLB1</t>
  </si>
  <si>
    <t>SEC24A</t>
  </si>
  <si>
    <t>MX2</t>
  </si>
  <si>
    <t>MYL5</t>
  </si>
  <si>
    <t>PAX7</t>
  </si>
  <si>
    <t>RPL32</t>
  </si>
  <si>
    <t>LOC339975</t>
  </si>
  <si>
    <t>S1PR5</t>
  </si>
  <si>
    <t>CHST4</t>
  </si>
  <si>
    <t>OAS2</t>
  </si>
  <si>
    <t>CHPT1</t>
  </si>
  <si>
    <t>CCL8</t>
  </si>
  <si>
    <t>LOC100507336</t>
  </si>
  <si>
    <t>FOLH1</t>
  </si>
  <si>
    <t>RBP4</t>
  </si>
  <si>
    <t>IL4R</t>
  </si>
  <si>
    <t>ZNF667</t>
  </si>
  <si>
    <t>SNRPC</t>
  </si>
  <si>
    <t>TMEM194B</t>
  </si>
  <si>
    <t>YWHAG</t>
  </si>
  <si>
    <t>HES2</t>
  </si>
  <si>
    <t>NDST4</t>
  </si>
  <si>
    <t>SYT15</t>
  </si>
  <si>
    <t>LOC399900</t>
  </si>
  <si>
    <t>TMCC1</t>
  </si>
  <si>
    <t>DDX58</t>
  </si>
  <si>
    <t>LINC00112</t>
  </si>
  <si>
    <t>GLYAT</t>
  </si>
  <si>
    <t>ZNF155</t>
  </si>
  <si>
    <t>IRF9</t>
  </si>
  <si>
    <t>SCN2A</t>
  </si>
  <si>
    <t>ADAM11</t>
  </si>
  <si>
    <t>MED20</t>
  </si>
  <si>
    <t>GPR82</t>
  </si>
  <si>
    <t>PTPLB</t>
  </si>
  <si>
    <t>TAP2</t>
  </si>
  <si>
    <t>CLCN4</t>
  </si>
  <si>
    <t>CRISP1</t>
  </si>
  <si>
    <t>TMEM147</t>
  </si>
  <si>
    <t>RPS19</t>
  </si>
  <si>
    <t>LOC100128164</t>
  </si>
  <si>
    <t>SP140L</t>
  </si>
  <si>
    <t>BLID</t>
  </si>
  <si>
    <t>LRTOMT</t>
  </si>
  <si>
    <t>PHF11</t>
  </si>
  <si>
    <t>DYNLL1</t>
  </si>
  <si>
    <t>ALX4</t>
  </si>
  <si>
    <t>KLHL4</t>
  </si>
  <si>
    <t>PIK3R5</t>
  </si>
  <si>
    <t>C7orf34</t>
  </si>
  <si>
    <t>SLC16A10</t>
  </si>
  <si>
    <t>PDZD3</t>
  </si>
  <si>
    <t>GAL3ST4</t>
  </si>
  <si>
    <t>ST3GAL4</t>
  </si>
  <si>
    <t>UGT8</t>
  </si>
  <si>
    <t>FNDC1</t>
  </si>
  <si>
    <t>KCNH4</t>
  </si>
  <si>
    <t>RNF17</t>
  </si>
  <si>
    <t>STAT1</t>
  </si>
  <si>
    <t>MSMO1</t>
  </si>
  <si>
    <t>IRF1</t>
  </si>
  <si>
    <t>LEKR1</t>
  </si>
  <si>
    <t>LOC339988</t>
  </si>
  <si>
    <t>LINC00221</t>
  </si>
  <si>
    <t>C3orf67</t>
  </si>
  <si>
    <t>SLC26A7</t>
  </si>
  <si>
    <t>UBE2L6</t>
  </si>
  <si>
    <t>ATP6AP1L</t>
  </si>
  <si>
    <t>MINOS1</t>
  </si>
  <si>
    <t>BTBD9</t>
  </si>
  <si>
    <t>NPC1</t>
  </si>
  <si>
    <t>PRO2964</t>
  </si>
  <si>
    <t>PPP2R3C</t>
  </si>
  <si>
    <t>OR2A4</t>
  </si>
  <si>
    <t>ENPP1</t>
  </si>
  <si>
    <t>GSE40732</t>
  </si>
  <si>
    <t>MIB1</t>
  </si>
  <si>
    <t>KIR2DS4</t>
  </si>
  <si>
    <t>ELP3</t>
  </si>
  <si>
    <t>KIR2DS1</t>
  </si>
  <si>
    <t>HEBP1</t>
  </si>
  <si>
    <t>PLXNA4</t>
  </si>
  <si>
    <t>ATP2B4</t>
  </si>
  <si>
    <t>KIR2DS2</t>
  </si>
  <si>
    <t>IPP</t>
  </si>
  <si>
    <t>PAX8</t>
  </si>
  <si>
    <t>RNF214</t>
  </si>
  <si>
    <t>KIR2DL3</t>
  </si>
  <si>
    <t>B3GALNT2</t>
  </si>
  <si>
    <t>KIR2DL4</t>
  </si>
  <si>
    <t>CPOX</t>
  </si>
  <si>
    <t>ITLN2</t>
  </si>
  <si>
    <t>SPON2</t>
  </si>
  <si>
    <t>MYLK4</t>
  </si>
  <si>
    <t>EXT2</t>
  </si>
  <si>
    <t>C8orf85</t>
  </si>
  <si>
    <t>AIFM1</t>
  </si>
  <si>
    <t>KLHL10</t>
  </si>
  <si>
    <t>PPP2CB</t>
  </si>
  <si>
    <t>COL6A3</t>
  </si>
  <si>
    <t>PAAF1</t>
  </si>
  <si>
    <t>KIR3DS1</t>
  </si>
  <si>
    <t>ACO1</t>
  </si>
  <si>
    <t>ZIM3</t>
  </si>
  <si>
    <t>GALNT6</t>
  </si>
  <si>
    <t>SGSM1</t>
  </si>
  <si>
    <t>PNPO</t>
  </si>
  <si>
    <t>SDIM1</t>
  </si>
  <si>
    <t>ATRN</t>
  </si>
  <si>
    <t>CST8</t>
  </si>
  <si>
    <t>POLR3B</t>
  </si>
  <si>
    <t>AKAP12</t>
  </si>
  <si>
    <t>HIVEP2</t>
  </si>
  <si>
    <t>KIR3DL1</t>
  </si>
  <si>
    <t>OSBPL3</t>
  </si>
  <si>
    <t>KIR2DL1</t>
  </si>
  <si>
    <t>OR8S1</t>
  </si>
  <si>
    <t>CYP17A1</t>
  </si>
  <si>
    <t>FLJ42220</t>
  </si>
  <si>
    <t>IGFBPL1</t>
  </si>
  <si>
    <t>NUDT9</t>
  </si>
  <si>
    <t>SLC5A11</t>
  </si>
  <si>
    <t>FBXL16</t>
  </si>
  <si>
    <t>KIR2DL5B</t>
  </si>
  <si>
    <t>PLA2G7</t>
  </si>
  <si>
    <t>MYBPHL</t>
  </si>
  <si>
    <t>TRIM5</t>
  </si>
  <si>
    <t>OR10G3</t>
  </si>
  <si>
    <t>NIPAL3</t>
  </si>
  <si>
    <t>C15orf55</t>
  </si>
  <si>
    <t>STAT2</t>
  </si>
  <si>
    <t>TRGV5</t>
  </si>
  <si>
    <t>PRPSAP1</t>
  </si>
  <si>
    <t>GJA5</t>
  </si>
  <si>
    <t>GTF2H4</t>
  </si>
  <si>
    <t>KIR2DS5</t>
  </si>
  <si>
    <t>UBQLN4</t>
  </si>
  <si>
    <t>HSD17B4</t>
  </si>
  <si>
    <t>TRAF2</t>
  </si>
  <si>
    <t>NEK4</t>
  </si>
  <si>
    <t>SRPX2</t>
  </si>
  <si>
    <t>EPB41L3</t>
  </si>
  <si>
    <t>CELA3B</t>
  </si>
  <si>
    <t>DCAF7</t>
  </si>
  <si>
    <t>C1orf61</t>
  </si>
  <si>
    <t>DNAJA3</t>
  </si>
  <si>
    <t>C10orf26</t>
  </si>
  <si>
    <t>DNAJC5G</t>
  </si>
  <si>
    <t>ADRBK2</t>
  </si>
  <si>
    <t>MYL3</t>
  </si>
  <si>
    <t>OXCT1</t>
  </si>
  <si>
    <t>SULT2A1</t>
  </si>
  <si>
    <t>TMEM216</t>
  </si>
  <si>
    <t>GRHL1</t>
  </si>
  <si>
    <t>RCBTB2</t>
  </si>
  <si>
    <t>FHAD1</t>
  </si>
  <si>
    <t>MCCC2</t>
  </si>
  <si>
    <t>RWDD3</t>
  </si>
  <si>
    <t>NUP210P1</t>
  </si>
  <si>
    <t>CCL16</t>
  </si>
  <si>
    <t>SAMD3</t>
  </si>
  <si>
    <t>TRGV3</t>
  </si>
  <si>
    <t>HDHD2</t>
  </si>
  <si>
    <t>PNMA2</t>
  </si>
  <si>
    <t>SLC25A13</t>
  </si>
  <si>
    <t>CALR3</t>
  </si>
  <si>
    <t>NOD1</t>
  </si>
  <si>
    <t>CLDN20</t>
  </si>
  <si>
    <t>C11orf49</t>
  </si>
  <si>
    <t>OR2G6</t>
  </si>
  <si>
    <t>WDR46</t>
  </si>
  <si>
    <t>LOC400743</t>
  </si>
  <si>
    <t>KIAA0494</t>
  </si>
  <si>
    <t>PTPN14</t>
  </si>
  <si>
    <t>USP28</t>
  </si>
  <si>
    <t>LMOD1</t>
  </si>
  <si>
    <t>ABCF2</t>
  </si>
  <si>
    <t>CYLC2</t>
  </si>
  <si>
    <t>HIBCH</t>
  </si>
  <si>
    <t>PNLIPRP1</t>
  </si>
  <si>
    <t>C17orf62</t>
  </si>
  <si>
    <t>FGFR2</t>
  </si>
  <si>
    <t>CHD1L</t>
  </si>
  <si>
    <t>GBE1</t>
  </si>
  <si>
    <t>S1PR2</t>
  </si>
  <si>
    <t>DHRS4L2</t>
  </si>
  <si>
    <t>LOC100131540</t>
  </si>
  <si>
    <t>PPP2R5D</t>
  </si>
  <si>
    <t>CDRT1</t>
  </si>
  <si>
    <t>ARNT</t>
  </si>
  <si>
    <t>IL31RA</t>
  </si>
  <si>
    <t>BPNT1</t>
  </si>
  <si>
    <t>PAMR1</t>
  </si>
  <si>
    <t>CREBL2</t>
  </si>
  <si>
    <t>KIR2DS3</t>
  </si>
  <si>
    <t>SYCP2L</t>
  </si>
  <si>
    <t>SAE1</t>
  </si>
  <si>
    <t>LOC100129775</t>
  </si>
  <si>
    <t>DDX46</t>
  </si>
  <si>
    <t>FKBP9</t>
  </si>
  <si>
    <t>KIR2DL2</t>
  </si>
  <si>
    <t>CNDP2</t>
  </si>
  <si>
    <t>ITIH6</t>
  </si>
  <si>
    <t>TTC13</t>
  </si>
  <si>
    <t>CEP41</t>
  </si>
  <si>
    <t>ASXL2</t>
  </si>
  <si>
    <t>MAGEB2</t>
  </si>
  <si>
    <t>TTYH2</t>
  </si>
  <si>
    <t>C15orf32</t>
  </si>
  <si>
    <t>KIAA1737</t>
  </si>
  <si>
    <t>MSMB</t>
  </si>
  <si>
    <t>ZNF25</t>
  </si>
  <si>
    <t>STYX</t>
  </si>
  <si>
    <t>CD244</t>
  </si>
  <si>
    <t>C1orf100</t>
  </si>
  <si>
    <t>DIP2A</t>
  </si>
  <si>
    <t>C21orf88</t>
  </si>
  <si>
    <t>USP13</t>
  </si>
  <si>
    <t>SELV</t>
  </si>
  <si>
    <t>BRD8</t>
  </si>
  <si>
    <t>CHIT1</t>
  </si>
  <si>
    <t>RBM28</t>
  </si>
  <si>
    <t>CYP8B1</t>
  </si>
  <si>
    <t>ALDH3A2</t>
  </si>
  <si>
    <t>HS3ST5</t>
  </si>
  <si>
    <t>GNPAT</t>
  </si>
  <si>
    <t>LINC00260</t>
  </si>
  <si>
    <t>XRCC4</t>
  </si>
  <si>
    <t>C16orf89</t>
  </si>
  <si>
    <t>MTFMT</t>
  </si>
  <si>
    <t>DZANK1</t>
  </si>
  <si>
    <t>SLC35B3</t>
  </si>
  <si>
    <t>CYFIP1</t>
  </si>
  <si>
    <t>ALCAM</t>
  </si>
  <si>
    <t>STAMBP</t>
  </si>
  <si>
    <t>C11orf70</t>
  </si>
  <si>
    <t>LIMD1</t>
  </si>
  <si>
    <t>RGS8</t>
  </si>
  <si>
    <t>SLC35F5</t>
  </si>
  <si>
    <t>MYO1C</t>
  </si>
  <si>
    <t>NCOA6</t>
  </si>
  <si>
    <t>CST11</t>
  </si>
  <si>
    <t>IKBKE</t>
  </si>
  <si>
    <t>DMRT1</t>
  </si>
  <si>
    <t>G3BP1</t>
  </si>
  <si>
    <t>LYPD6B</t>
  </si>
  <si>
    <t>KBTBD11</t>
  </si>
  <si>
    <t>NLGN4X</t>
  </si>
  <si>
    <t>ATP6V1C1</t>
  </si>
  <si>
    <t>FAM107A</t>
  </si>
  <si>
    <t>LARS</t>
  </si>
  <si>
    <t>KRTAP3-3</t>
  </si>
  <si>
    <t>CD163</t>
  </si>
  <si>
    <t>LMNB2</t>
  </si>
  <si>
    <t>LIX1L</t>
  </si>
  <si>
    <t>OPTC</t>
  </si>
  <si>
    <t>FBXO18</t>
  </si>
  <si>
    <t>CHRNA6</t>
  </si>
  <si>
    <t>SMUG1</t>
  </si>
  <si>
    <t>DUSP21</t>
  </si>
  <si>
    <t>MPZL1</t>
  </si>
  <si>
    <t>SCGB2A2</t>
  </si>
  <si>
    <t>SLFN12</t>
  </si>
  <si>
    <t>CNNM1</t>
  </si>
  <si>
    <t>GSE27011</t>
  </si>
  <si>
    <t>Blood (WBC)</t>
  </si>
  <si>
    <t>FAM26E</t>
  </si>
  <si>
    <t>OCR1</t>
  </si>
  <si>
    <t>SYTL2</t>
  </si>
  <si>
    <t>GPR52</t>
  </si>
  <si>
    <t>IFI44L</t>
  </si>
  <si>
    <t>GPR21</t>
  </si>
  <si>
    <t>PLCB1</t>
  </si>
  <si>
    <t>SND1-IT1</t>
  </si>
  <si>
    <t>RSAD2</t>
  </si>
  <si>
    <t>TAS2R14</t>
  </si>
  <si>
    <t>IFI6</t>
  </si>
  <si>
    <t>LPP</t>
  </si>
  <si>
    <t>TAS2R20</t>
  </si>
  <si>
    <t>OAS3</t>
  </si>
  <si>
    <t>ZEB2</t>
  </si>
  <si>
    <t>IFIT1</t>
  </si>
  <si>
    <t>LOC100128175</t>
  </si>
  <si>
    <t>LAMP3</t>
  </si>
  <si>
    <t>SNORA2A</t>
  </si>
  <si>
    <t>IFIT3</t>
  </si>
  <si>
    <t>LOC100131541</t>
  </si>
  <si>
    <t>TAS2R13</t>
  </si>
  <si>
    <t>EPSTI1</t>
  </si>
  <si>
    <t>SNORD56B</t>
  </si>
  <si>
    <t>HERC5</t>
  </si>
  <si>
    <t>SNORA70B</t>
  </si>
  <si>
    <t>GSPT1</t>
  </si>
  <si>
    <t>FOSB</t>
  </si>
  <si>
    <t>FLJ42393</t>
  </si>
  <si>
    <t>EPCAM</t>
  </si>
  <si>
    <t>MKI67</t>
  </si>
  <si>
    <t>SHISA4</t>
  </si>
  <si>
    <t>LOC100133106</t>
  </si>
  <si>
    <t>KLRC4</t>
  </si>
  <si>
    <t>TAS2R50</t>
  </si>
  <si>
    <t>DUSP6</t>
  </si>
  <si>
    <t>LOC284581</t>
  </si>
  <si>
    <t>MX1</t>
  </si>
  <si>
    <t>SNORA70F</t>
  </si>
  <si>
    <t>AKAP5</t>
  </si>
  <si>
    <t>PDE4DIP</t>
  </si>
  <si>
    <t>SNORD116-6</t>
  </si>
  <si>
    <t>ZBTB37</t>
  </si>
  <si>
    <t>JAM3</t>
  </si>
  <si>
    <t>NF1P3</t>
  </si>
  <si>
    <t>PTTG2</t>
  </si>
  <si>
    <t>NCAM1</t>
  </si>
  <si>
    <t>AGPAT4-IT1</t>
  </si>
  <si>
    <t>PHF7</t>
  </si>
  <si>
    <t>SNORD116-8</t>
  </si>
  <si>
    <t>ERCC2</t>
  </si>
  <si>
    <t>TNFAIP6</t>
  </si>
  <si>
    <t>NRIP2</t>
  </si>
  <si>
    <t>TAS2R46</t>
  </si>
  <si>
    <t>P2RY14</t>
  </si>
  <si>
    <t>SYNE2</t>
  </si>
  <si>
    <t>SNORD109B</t>
  </si>
  <si>
    <t>BCL2L13</t>
  </si>
  <si>
    <t>MYBL1</t>
  </si>
  <si>
    <t>TNFRSF10D</t>
  </si>
  <si>
    <t>IFI35</t>
  </si>
  <si>
    <t>GAFA2</t>
  </si>
  <si>
    <t>SLC37A1</t>
  </si>
  <si>
    <t>RNY3P2</t>
  </si>
  <si>
    <t>AHR</t>
  </si>
  <si>
    <t>RNU4-1</t>
  </si>
  <si>
    <t>ICA1L</t>
  </si>
  <si>
    <t>LOC100128644</t>
  </si>
  <si>
    <t>ACBD3</t>
  </si>
  <si>
    <t>MAS1</t>
  </si>
  <si>
    <t>UTY</t>
  </si>
  <si>
    <t>GNLY</t>
  </si>
  <si>
    <t>CD4</t>
  </si>
  <si>
    <t>SPATS2L</t>
  </si>
  <si>
    <t>HMGB1P14</t>
  </si>
  <si>
    <t>NCR1</t>
  </si>
  <si>
    <t>PP13439</t>
  </si>
  <si>
    <t>FAM98B</t>
  </si>
  <si>
    <t>CACHD1</t>
  </si>
  <si>
    <t>TAS2R19</t>
  </si>
  <si>
    <t>GLMN</t>
  </si>
  <si>
    <t>RNU105B</t>
  </si>
  <si>
    <t>ATF4</t>
  </si>
  <si>
    <t>FEM1B</t>
  </si>
  <si>
    <t>SLC6A14</t>
  </si>
  <si>
    <t>PTDSS1</t>
  </si>
  <si>
    <t>RIPK2</t>
  </si>
  <si>
    <t>ANGPTL1</t>
  </si>
  <si>
    <t>FPGT</t>
  </si>
  <si>
    <t>ORM2</t>
  </si>
  <si>
    <t>ITGA3</t>
  </si>
  <si>
    <t>UBAC1</t>
  </si>
  <si>
    <t>SNORD6</t>
  </si>
  <si>
    <t>EIF5AL1</t>
  </si>
  <si>
    <t>ZNF480</t>
  </si>
  <si>
    <t>HNRNPU-AS1</t>
  </si>
  <si>
    <t>LOC100131826</t>
  </si>
  <si>
    <t>GOLM1</t>
  </si>
  <si>
    <t>ADAM20</t>
  </si>
  <si>
    <t>SH2D2A</t>
  </si>
  <si>
    <t>ERGIC3</t>
  </si>
  <si>
    <t>NQO2</t>
  </si>
  <si>
    <t>SLC27A2</t>
  </si>
  <si>
    <t>ZBTB20</t>
  </si>
  <si>
    <t>CIRH1A</t>
  </si>
  <si>
    <t>HAVCR2</t>
  </si>
  <si>
    <t>OR2W3</t>
  </si>
  <si>
    <t>OR7D1P</t>
  </si>
  <si>
    <t>ARL6IP1</t>
  </si>
  <si>
    <t>CCNI</t>
  </si>
  <si>
    <t>GK5</t>
  </si>
  <si>
    <t>CAPNS2</t>
  </si>
  <si>
    <t>DKFZp434E1119</t>
  </si>
  <si>
    <t>FBP2</t>
  </si>
  <si>
    <t>CD1E</t>
  </si>
  <si>
    <t>PTGR1</t>
  </si>
  <si>
    <t>OR52K1</t>
  </si>
  <si>
    <t>SERPING1</t>
  </si>
  <si>
    <t>CR1L</t>
  </si>
  <si>
    <t>ACTR3C</t>
  </si>
  <si>
    <t>NFE2L1</t>
  </si>
  <si>
    <t>RPL13</t>
  </si>
  <si>
    <t>YPEL2</t>
  </si>
  <si>
    <t>SNORA55</t>
  </si>
  <si>
    <t>POLR1D</t>
  </si>
  <si>
    <t>KIAA1328</t>
  </si>
  <si>
    <t>NOTCH2NL</t>
  </si>
  <si>
    <t>LOC100132099</t>
  </si>
  <si>
    <t>PDZK1IP1</t>
  </si>
  <si>
    <t>TMEM14E</t>
  </si>
  <si>
    <t>VEPH1</t>
  </si>
  <si>
    <t>SYT6</t>
  </si>
  <si>
    <t>ZCCHC2</t>
  </si>
  <si>
    <t>RNU4-2</t>
  </si>
  <si>
    <t>SH2D1B</t>
  </si>
  <si>
    <t>TTPAL</t>
  </si>
  <si>
    <t>IFI44</t>
  </si>
  <si>
    <t>SLC22A16</t>
  </si>
  <si>
    <t>APBB2</t>
  </si>
  <si>
    <t>PRPS2</t>
  </si>
  <si>
    <t>STAT4</t>
  </si>
  <si>
    <t>LOC100131131</t>
  </si>
  <si>
    <t>NKAIN2</t>
  </si>
  <si>
    <t>DTL</t>
  </si>
  <si>
    <t>DERL3</t>
  </si>
  <si>
    <t>FLJ20712</t>
  </si>
  <si>
    <t>ADSS</t>
  </si>
  <si>
    <t>FAM134A</t>
  </si>
  <si>
    <t>NUBPL</t>
  </si>
  <si>
    <t>RORA</t>
  </si>
  <si>
    <t>CWF19L2</t>
  </si>
  <si>
    <t>METAP2</t>
  </si>
  <si>
    <t>DDX20</t>
  </si>
  <si>
    <t>SUGT1P3</t>
  </si>
  <si>
    <t>DDB1</t>
  </si>
  <si>
    <t>WDR70</t>
  </si>
  <si>
    <t>LINC00152</t>
  </si>
  <si>
    <t>TLR7</t>
  </si>
  <si>
    <t>APH1A</t>
  </si>
  <si>
    <t>FBXO16</t>
  </si>
  <si>
    <t>SRRD</t>
  </si>
  <si>
    <t>EEF1B2P1</t>
  </si>
  <si>
    <t>TPM3</t>
  </si>
  <si>
    <t>SNORA14A</t>
  </si>
  <si>
    <t>TOMM22</t>
  </si>
  <si>
    <t>TUBA3E</t>
  </si>
  <si>
    <t>DDX19A</t>
  </si>
  <si>
    <t>A2M</t>
  </si>
  <si>
    <t>CXCL10</t>
  </si>
  <si>
    <t>FLJ38379</t>
  </si>
  <si>
    <t>SIDT2</t>
  </si>
  <si>
    <t>PZP</t>
  </si>
  <si>
    <t>SAMD9L</t>
  </si>
  <si>
    <t>FLJ44124</t>
  </si>
  <si>
    <t>TBC1D19</t>
  </si>
  <si>
    <t>TAS2R40</t>
  </si>
  <si>
    <t>SLC44A4</t>
  </si>
  <si>
    <t>PPP1R17</t>
  </si>
  <si>
    <t>SNORA6</t>
  </si>
  <si>
    <t>LARP1</t>
  </si>
  <si>
    <t>RASGRP3</t>
  </si>
  <si>
    <t>HEPACAM2</t>
  </si>
  <si>
    <t>GSE89809</t>
  </si>
  <si>
    <t>Epithelial (BE)</t>
  </si>
  <si>
    <t>CNTF</t>
  </si>
  <si>
    <t>FOXQ1</t>
  </si>
  <si>
    <t>FKBP5</t>
  </si>
  <si>
    <t>VEGFA</t>
  </si>
  <si>
    <t>PISD</t>
  </si>
  <si>
    <t>HBD</t>
  </si>
  <si>
    <t>SERINC2</t>
  </si>
  <si>
    <t>CACNG6</t>
  </si>
  <si>
    <t>GSTA3</t>
  </si>
  <si>
    <t>SHROOM2</t>
  </si>
  <si>
    <t>CH25H</t>
  </si>
  <si>
    <t>LOC100130219</t>
  </si>
  <si>
    <t>C12orf5</t>
  </si>
  <si>
    <t>FHL1</t>
  </si>
  <si>
    <t>ALAS2</t>
  </si>
  <si>
    <t>PCYT1B</t>
  </si>
  <si>
    <t>CFHR2</t>
  </si>
  <si>
    <t>TSEN15</t>
  </si>
  <si>
    <t>ARHGEF6</t>
  </si>
  <si>
    <t>PTPN23</t>
  </si>
  <si>
    <t>SCAMP4</t>
  </si>
  <si>
    <t>CDH12</t>
  </si>
  <si>
    <t>GYS1</t>
  </si>
  <si>
    <t>LOC338667</t>
  </si>
  <si>
    <t>PGAP3</t>
  </si>
  <si>
    <t>ZNF615</t>
  </si>
  <si>
    <t>NFYC</t>
  </si>
  <si>
    <t>C9orf152</t>
  </si>
  <si>
    <t>EFNB3</t>
  </si>
  <si>
    <t>PDZD4</t>
  </si>
  <si>
    <t>CST4</t>
  </si>
  <si>
    <t>DMRTA2</t>
  </si>
  <si>
    <t>C18orf34</t>
  </si>
  <si>
    <t>CMTM2</t>
  </si>
  <si>
    <t>SCAF1</t>
  </si>
  <si>
    <t>CELSR2</t>
  </si>
  <si>
    <t>HIST1H3I</t>
  </si>
  <si>
    <t>LOC84989</t>
  </si>
  <si>
    <t>C22orf40</t>
  </si>
  <si>
    <t>HHLA2</t>
  </si>
  <si>
    <t>SSH3</t>
  </si>
  <si>
    <t>SRGN</t>
  </si>
  <si>
    <t>CD3EAP</t>
  </si>
  <si>
    <t>MMEL1</t>
  </si>
  <si>
    <t>PHF2</t>
  </si>
  <si>
    <t>BCAM</t>
  </si>
  <si>
    <t>ABHD11</t>
  </si>
  <si>
    <t>UBTD1</t>
  </si>
  <si>
    <t>TAF12</t>
  </si>
  <si>
    <t>LRRC56</t>
  </si>
  <si>
    <t>MRPL15</t>
  </si>
  <si>
    <t>REXO1L1</t>
  </si>
  <si>
    <t>DLK2</t>
  </si>
  <si>
    <t>CNGA4</t>
  </si>
  <si>
    <t>CXCL5</t>
  </si>
  <si>
    <t>SNORA68</t>
  </si>
  <si>
    <t>SH2B2</t>
  </si>
  <si>
    <t>ABHD15</t>
  </si>
  <si>
    <t>LOC729852</t>
  </si>
  <si>
    <t>RND2</t>
  </si>
  <si>
    <t>FAM168B</t>
  </si>
  <si>
    <t>MFN1</t>
  </si>
  <si>
    <t>LIMA1</t>
  </si>
  <si>
    <t>GSTA4</t>
  </si>
  <si>
    <t>RAMP2</t>
  </si>
  <si>
    <t>CXCR2</t>
  </si>
  <si>
    <t>BLNK</t>
  </si>
  <si>
    <t>LOC100130815</t>
  </si>
  <si>
    <t>ALG14</t>
  </si>
  <si>
    <t>EPB42</t>
  </si>
  <si>
    <t>SLC6A9</t>
  </si>
  <si>
    <t>LZIC</t>
  </si>
  <si>
    <t>TMEM102</t>
  </si>
  <si>
    <t>GIMAP2</t>
  </si>
  <si>
    <t>IL2RA</t>
  </si>
  <si>
    <t>FAM73B</t>
  </si>
  <si>
    <t>TADA2B</t>
  </si>
  <si>
    <t>ZNF500</t>
  </si>
  <si>
    <t>MARVELD3</t>
  </si>
  <si>
    <t>TREM1</t>
  </si>
  <si>
    <t>ZNF767</t>
  </si>
  <si>
    <t>SSBP3</t>
  </si>
  <si>
    <t>CENPB</t>
  </si>
  <si>
    <t>PPP3R1</t>
  </si>
  <si>
    <t>INTS5</t>
  </si>
  <si>
    <t>ZNF124</t>
  </si>
  <si>
    <t>DUSP5</t>
  </si>
  <si>
    <t>DEM1</t>
  </si>
  <si>
    <t>SLC44A3</t>
  </si>
  <si>
    <t>LOC100132273</t>
  </si>
  <si>
    <t>PARD6B</t>
  </si>
  <si>
    <t>KEAP1</t>
  </si>
  <si>
    <t>NFKBIE</t>
  </si>
  <si>
    <t>CYP2F1</t>
  </si>
  <si>
    <t>PLEK</t>
  </si>
  <si>
    <t>MORN3</t>
  </si>
  <si>
    <t>NRSN2</t>
  </si>
  <si>
    <t>CEBPA</t>
  </si>
  <si>
    <t>FLRT3</t>
  </si>
  <si>
    <t>ZNF251</t>
  </si>
  <si>
    <t>TBC1D10C</t>
  </si>
  <si>
    <t>DNAJC6</t>
  </si>
  <si>
    <t>PGBD2</t>
  </si>
  <si>
    <t>NPHS2</t>
  </si>
  <si>
    <t>TESK1</t>
  </si>
  <si>
    <t>MICB</t>
  </si>
  <si>
    <t>SUSD4</t>
  </si>
  <si>
    <t>DMAP1</t>
  </si>
  <si>
    <t>FAM109B</t>
  </si>
  <si>
    <t>NSUN5P1</t>
  </si>
  <si>
    <t>BTG3</t>
  </si>
  <si>
    <t>RINT1</t>
  </si>
  <si>
    <t>NLRC5</t>
  </si>
  <si>
    <t>TRIM58</t>
  </si>
  <si>
    <t>HLA-DQB2</t>
  </si>
  <si>
    <t>TRIM21</t>
  </si>
  <si>
    <t>FBRS</t>
  </si>
  <si>
    <t>HEMGN</t>
  </si>
  <si>
    <t>PRKAR2B</t>
  </si>
  <si>
    <t>HOOK2</t>
  </si>
  <si>
    <t>CLEC4E</t>
  </si>
  <si>
    <t>COQ3</t>
  </si>
  <si>
    <t>LYL1</t>
  </si>
  <si>
    <t>PLS3</t>
  </si>
  <si>
    <t>SNHG11</t>
  </si>
  <si>
    <t>AMOT</t>
  </si>
  <si>
    <t>TEF</t>
  </si>
  <si>
    <t>SCAMPER</t>
  </si>
  <si>
    <t>TRAM1L1</t>
  </si>
  <si>
    <t>FBXO27</t>
  </si>
  <si>
    <t>KIAA1797</t>
  </si>
  <si>
    <t>TMEM110</t>
  </si>
  <si>
    <t>FLJ20464</t>
  </si>
  <si>
    <t>CIZ1</t>
  </si>
  <si>
    <t>CCDC71</t>
  </si>
  <si>
    <t>SLC39A1</t>
  </si>
  <si>
    <t>SHC1</t>
  </si>
  <si>
    <t>MID2</t>
  </si>
  <si>
    <t>PPARGC1A</t>
  </si>
  <si>
    <t>ANKRD12</t>
  </si>
  <si>
    <t>ATP13A1</t>
  </si>
  <si>
    <t>BAGE2</t>
  </si>
  <si>
    <t>MAPRE3</t>
  </si>
  <si>
    <t>ARL5B</t>
  </si>
  <si>
    <t>LOC729680</t>
  </si>
  <si>
    <t>PLAUR</t>
  </si>
  <si>
    <t>MGRN1</t>
  </si>
  <si>
    <t>ACE2</t>
  </si>
  <si>
    <t>IMMP1L</t>
  </si>
  <si>
    <t>DIO1</t>
  </si>
  <si>
    <t>POLA1</t>
  </si>
  <si>
    <t>SAC3D1</t>
  </si>
  <si>
    <t>CPE</t>
  </si>
  <si>
    <t>FAM108A1</t>
  </si>
  <si>
    <t>DTNBP1</t>
  </si>
  <si>
    <t>MCM6</t>
  </si>
  <si>
    <t>EYA3</t>
  </si>
  <si>
    <t>C3orf45</t>
  </si>
  <si>
    <t>ERGIC1</t>
  </si>
  <si>
    <t>SDHC</t>
  </si>
  <si>
    <t>COPS2</t>
  </si>
  <si>
    <t>PLK4</t>
  </si>
  <si>
    <t>OAF</t>
  </si>
  <si>
    <t>CCDC77</t>
  </si>
  <si>
    <t>ARNTL</t>
  </si>
  <si>
    <t>EIF2C3</t>
  </si>
  <si>
    <t>CNOT3</t>
  </si>
  <si>
    <t>EPB41L2</t>
  </si>
  <si>
    <t>DENND5A</t>
  </si>
  <si>
    <t>C11orf68</t>
  </si>
  <si>
    <t>MINK1</t>
  </si>
  <si>
    <t>LRRN1</t>
  </si>
  <si>
    <t>C11orf65</t>
  </si>
  <si>
    <t>DHFRL1</t>
  </si>
  <si>
    <t>CUX1</t>
  </si>
  <si>
    <t>GSE64913</t>
  </si>
  <si>
    <t>Epithelial (CA)</t>
  </si>
  <si>
    <t>STEAP4</t>
  </si>
  <si>
    <t>SLCO1B3</t>
  </si>
  <si>
    <t>GPRC5B</t>
  </si>
  <si>
    <t>PTTG1</t>
  </si>
  <si>
    <t>TM4SF1</t>
  </si>
  <si>
    <t>NFIL3</t>
  </si>
  <si>
    <t>KRT6A</t>
  </si>
  <si>
    <t>DANCR</t>
  </si>
  <si>
    <t>PDK4</t>
  </si>
  <si>
    <t>INSR</t>
  </si>
  <si>
    <t>GAS2L1</t>
  </si>
  <si>
    <t>BPIFA1</t>
  </si>
  <si>
    <t>PER3</t>
  </si>
  <si>
    <t>CPSF3</t>
  </si>
  <si>
    <t>RNF152</t>
  </si>
  <si>
    <t>ARPC1B</t>
  </si>
  <si>
    <t>AGAP1</t>
  </si>
  <si>
    <t>NRP2</t>
  </si>
  <si>
    <t>DGKA</t>
  </si>
  <si>
    <t>PRKCD</t>
  </si>
  <si>
    <t>C12orf57</t>
  </si>
  <si>
    <t>LOH12CR1</t>
  </si>
  <si>
    <t>KCNA1</t>
  </si>
  <si>
    <t>CECR5</t>
  </si>
  <si>
    <t>ARRB1</t>
  </si>
  <si>
    <t>SLC13A2</t>
  </si>
  <si>
    <t>CCDC167</t>
  </si>
  <si>
    <t>MOB1B</t>
  </si>
  <si>
    <t>NR1D2</t>
  </si>
  <si>
    <t>CSTA</t>
  </si>
  <si>
    <t>UBE2T</t>
  </si>
  <si>
    <t>ADAM28</t>
  </si>
  <si>
    <t>PTPMT1</t>
  </si>
  <si>
    <t>IDH2</t>
  </si>
  <si>
    <t>SLCO4C1</t>
  </si>
  <si>
    <t>AGPAT9</t>
  </si>
  <si>
    <t>MYO19</t>
  </si>
  <si>
    <t>ADAM21</t>
  </si>
  <si>
    <t>CELF2</t>
  </si>
  <si>
    <t>RAPGEF6</t>
  </si>
  <si>
    <t>DNAJB1</t>
  </si>
  <si>
    <t>PACSIN3</t>
  </si>
  <si>
    <t>FCGR3B</t>
  </si>
  <si>
    <t>CDON</t>
  </si>
  <si>
    <t>SEC62</t>
  </si>
  <si>
    <t>GRP</t>
  </si>
  <si>
    <t>PAIP2B</t>
  </si>
  <si>
    <t>OSBPL6</t>
  </si>
  <si>
    <t>FCGBP</t>
  </si>
  <si>
    <t>ZDHHC16</t>
  </si>
  <si>
    <t>NPAS2</t>
  </si>
  <si>
    <t>GGCX</t>
  </si>
  <si>
    <t>NCOA1</t>
  </si>
  <si>
    <t>ADH1C</t>
  </si>
  <si>
    <t>C15orf40</t>
  </si>
  <si>
    <t>PPP1R9A</t>
  </si>
  <si>
    <t>RABEPK</t>
  </si>
  <si>
    <t>UXS1</t>
  </si>
  <si>
    <t>SNAI2</t>
  </si>
  <si>
    <t>SERPINB11</t>
  </si>
  <si>
    <t>ARL4D</t>
  </si>
  <si>
    <t>HEY1</t>
  </si>
  <si>
    <t>DLG4</t>
  </si>
  <si>
    <t>PKD2</t>
  </si>
  <si>
    <t>MND1</t>
  </si>
  <si>
    <t>RRAS2</t>
  </si>
  <si>
    <t>SLC7A2</t>
  </si>
  <si>
    <t>UCHL3</t>
  </si>
  <si>
    <t>TYMS</t>
  </si>
  <si>
    <t>GK</t>
  </si>
  <si>
    <t>IFITM2</t>
  </si>
  <si>
    <t>CCRN4L</t>
  </si>
  <si>
    <t>DHDDS</t>
  </si>
  <si>
    <t>ZNF75D</t>
  </si>
  <si>
    <t>RIMS1</t>
  </si>
  <si>
    <t>LIN52</t>
  </si>
  <si>
    <t>PKP2</t>
  </si>
  <si>
    <t>HLA-DOA</t>
  </si>
  <si>
    <t>POSTN</t>
  </si>
  <si>
    <t>N4BP2L1</t>
  </si>
  <si>
    <t>CWC22</t>
  </si>
  <si>
    <t>PARD6G</t>
  </si>
  <si>
    <t>CTNS</t>
  </si>
  <si>
    <t>SMAP2</t>
  </si>
  <si>
    <t>ZNF483</t>
  </si>
  <si>
    <t>NOP16</t>
  </si>
  <si>
    <t>STIM2</t>
  </si>
  <si>
    <t>GFPT1</t>
  </si>
  <si>
    <t>MNDA</t>
  </si>
  <si>
    <t>SPINK5</t>
  </si>
  <si>
    <t>IGF2BP2</t>
  </si>
  <si>
    <t>TRIM26</t>
  </si>
  <si>
    <t>RPL22L1</t>
  </si>
  <si>
    <t>GLA</t>
  </si>
  <si>
    <t>HPSE</t>
  </si>
  <si>
    <t>ATP13A3</t>
  </si>
  <si>
    <t>IRS2</t>
  </si>
  <si>
    <t>ENDOD1</t>
  </si>
  <si>
    <t>TBL1X</t>
  </si>
  <si>
    <t>SAMM50</t>
  </si>
  <si>
    <t>DPP4</t>
  </si>
  <si>
    <t>S100A9</t>
  </si>
  <si>
    <t>ZBTB46</t>
  </si>
  <si>
    <t>PDE4D</t>
  </si>
  <si>
    <t>TSC22D3</t>
  </si>
  <si>
    <t>CAND2</t>
  </si>
  <si>
    <t>NOTCH2</t>
  </si>
  <si>
    <t>DISP1</t>
  </si>
  <si>
    <t>CYP4X1</t>
  </si>
  <si>
    <t>PIGR</t>
  </si>
  <si>
    <t>TAF1</t>
  </si>
  <si>
    <t>SHH</t>
  </si>
  <si>
    <t>STK36</t>
  </si>
  <si>
    <t>C3orf30</t>
  </si>
  <si>
    <t>GPX2</t>
  </si>
  <si>
    <t>BIRC5</t>
  </si>
  <si>
    <t>ARL2BP</t>
  </si>
  <si>
    <t>TFCP2</t>
  </si>
  <si>
    <t>RGS17</t>
  </si>
  <si>
    <t>UBE2H</t>
  </si>
  <si>
    <t>MAML2</t>
  </si>
  <si>
    <t>MTCH2</t>
  </si>
  <si>
    <t>SMARCA2</t>
  </si>
  <si>
    <t>DDX17</t>
  </si>
  <si>
    <t>RPS16</t>
  </si>
  <si>
    <t>PHACTR3</t>
  </si>
  <si>
    <t>CXorf57</t>
  </si>
  <si>
    <t>SPHKAP</t>
  </si>
  <si>
    <t>CBR3</t>
  </si>
  <si>
    <t>LMO4</t>
  </si>
  <si>
    <t>INO80C</t>
  </si>
  <si>
    <t>JUN</t>
  </si>
  <si>
    <t>CLIP4</t>
  </si>
  <si>
    <t>PPTC7</t>
  </si>
  <si>
    <t>KLHL24</t>
  </si>
  <si>
    <t>RPAP1</t>
  </si>
  <si>
    <t>FLNB</t>
  </si>
  <si>
    <t>LDLRAD3</t>
  </si>
  <si>
    <t>FERMT1</t>
  </si>
  <si>
    <t>CEBPB</t>
  </si>
  <si>
    <t>MB</t>
  </si>
  <si>
    <t>CXCL14</t>
  </si>
  <si>
    <t>GSE65204</t>
  </si>
  <si>
    <t>Epithelial (NE)</t>
  </si>
  <si>
    <t>CCK</t>
  </si>
  <si>
    <t>CD55</t>
  </si>
  <si>
    <t>MRGPRG</t>
  </si>
  <si>
    <t>ANO1</t>
  </si>
  <si>
    <t>NOX1</t>
  </si>
  <si>
    <t>RMRP</t>
  </si>
  <si>
    <t>MPP5</t>
  </si>
  <si>
    <t>NME4</t>
  </si>
  <si>
    <t>ITLN1</t>
  </si>
  <si>
    <t>CX3CR1</t>
  </si>
  <si>
    <t>CTSC</t>
  </si>
  <si>
    <t>AMDHD2</t>
  </si>
  <si>
    <t>LRRC8A</t>
  </si>
  <si>
    <t>TRPM6</t>
  </si>
  <si>
    <t>ATG16L1</t>
  </si>
  <si>
    <t>FASLG</t>
  </si>
  <si>
    <t>TMIGD2</t>
  </si>
  <si>
    <t>EPHA4</t>
  </si>
  <si>
    <t>GATA2</t>
  </si>
  <si>
    <t>LOC401397</t>
  </si>
  <si>
    <t>C5orf63</t>
  </si>
  <si>
    <t>GPRC5A</t>
  </si>
  <si>
    <t>CD8A</t>
  </si>
  <si>
    <t>C10orf47</t>
  </si>
  <si>
    <t>ELOVL5</t>
  </si>
  <si>
    <t>EFCAB11</t>
  </si>
  <si>
    <t>FEZ1</t>
  </si>
  <si>
    <t>BDH1</t>
  </si>
  <si>
    <t>SNORD3B-1</t>
  </si>
  <si>
    <t>CPA3</t>
  </si>
  <si>
    <t>FAM59A</t>
  </si>
  <si>
    <t>HLA-DPA1</t>
  </si>
  <si>
    <t>RTN4R</t>
  </si>
  <si>
    <t>MTNR1A</t>
  </si>
  <si>
    <t>UGP2</t>
  </si>
  <si>
    <t>CLTB</t>
  </si>
  <si>
    <t>SUPT7L</t>
  </si>
  <si>
    <t>SLC7A1</t>
  </si>
  <si>
    <t>COMP</t>
  </si>
  <si>
    <t>LRRC26</t>
  </si>
  <si>
    <t>CASP4</t>
  </si>
  <si>
    <t>KLRB1</t>
  </si>
  <si>
    <t>TRAIP</t>
  </si>
  <si>
    <t>HLA-DPB1</t>
  </si>
  <si>
    <t>SRGAP2P2</t>
  </si>
  <si>
    <t>STK11</t>
  </si>
  <si>
    <t>FA2H</t>
  </si>
  <si>
    <t>CEACAM7</t>
  </si>
  <si>
    <t>TMEM160</t>
  </si>
  <si>
    <t>HPGD</t>
  </si>
  <si>
    <t>RPPH1</t>
  </si>
  <si>
    <t>KIF4A</t>
  </si>
  <si>
    <t>LRRN3</t>
  </si>
  <si>
    <t>TK1</t>
  </si>
  <si>
    <t>SPDEF</t>
  </si>
  <si>
    <t>LOC153811</t>
  </si>
  <si>
    <t>SUSD2</t>
  </si>
  <si>
    <t>LAMA4</t>
  </si>
  <si>
    <t>RN7SL1</t>
  </si>
  <si>
    <t>ARTN</t>
  </si>
  <si>
    <t>THEMIS</t>
  </si>
  <si>
    <t>CCDC57</t>
  </si>
  <si>
    <t>PRODH</t>
  </si>
  <si>
    <t>ZNF281</t>
  </si>
  <si>
    <t>TUBD1</t>
  </si>
  <si>
    <t>BRD3</t>
  </si>
  <si>
    <t>ELOVL6</t>
  </si>
  <si>
    <t>HCLS1</t>
  </si>
  <si>
    <t>TPSD1</t>
  </si>
  <si>
    <t>FZD2</t>
  </si>
  <si>
    <t>CXXC5</t>
  </si>
  <si>
    <t>TPBG</t>
  </si>
  <si>
    <t>CD96</t>
  </si>
  <si>
    <t>C6orf48</t>
  </si>
  <si>
    <t>FYB</t>
  </si>
  <si>
    <t>SETDB1</t>
  </si>
  <si>
    <t>NPAS1</t>
  </si>
  <si>
    <t>CNTROB</t>
  </si>
  <si>
    <t>FAM125B</t>
  </si>
  <si>
    <t>MS4A6A</t>
  </si>
  <si>
    <t>VLDLR</t>
  </si>
  <si>
    <t>ADRB2</t>
  </si>
  <si>
    <t>C12orf36</t>
  </si>
  <si>
    <t>NCEH1</t>
  </si>
  <si>
    <t>STX1A</t>
  </si>
  <si>
    <t>NPTN</t>
  </si>
  <si>
    <t>C11orf20</t>
  </si>
  <si>
    <t>PEBP4</t>
  </si>
  <si>
    <t>TMEM106B</t>
  </si>
  <si>
    <t>TGFBI</t>
  </si>
  <si>
    <t>FAM108C1</t>
  </si>
  <si>
    <t>EEF1B2</t>
  </si>
  <si>
    <t>ANGPTL4</t>
  </si>
  <si>
    <t>C11orf35</t>
  </si>
  <si>
    <t>TMEM57</t>
  </si>
  <si>
    <t>SERINC5</t>
  </si>
  <si>
    <t>MCM5</t>
  </si>
  <si>
    <t>SLA</t>
  </si>
  <si>
    <t>STXBP5</t>
  </si>
  <si>
    <t>IRAK3</t>
  </si>
  <si>
    <t>PDLIM5</t>
  </si>
  <si>
    <t>WNT3</t>
  </si>
  <si>
    <t>ACER2</t>
  </si>
  <si>
    <t>KLRC1</t>
  </si>
  <si>
    <t>C9orf125</t>
  </si>
  <si>
    <t>TFEB</t>
  </si>
  <si>
    <t>GIMAP6</t>
  </si>
  <si>
    <t>TEKT4</t>
  </si>
  <si>
    <t>TPSAB1</t>
  </si>
  <si>
    <t>LRFN4</t>
  </si>
  <si>
    <t>RNU105A</t>
  </si>
  <si>
    <t>CDC42EP2</t>
  </si>
  <si>
    <t>BOD1</t>
  </si>
  <si>
    <t>GDA</t>
  </si>
  <si>
    <t>BIRC3</t>
  </si>
  <si>
    <t>RHOD</t>
  </si>
  <si>
    <t>SCARNA5</t>
  </si>
  <si>
    <t>LATS2</t>
  </si>
  <si>
    <t>PLOD2</t>
  </si>
  <si>
    <t>SSFA2</t>
  </si>
  <si>
    <t>LGALS7</t>
  </si>
  <si>
    <t>ZFPM1</t>
  </si>
  <si>
    <t>HYAL2</t>
  </si>
  <si>
    <t>NDC80</t>
  </si>
  <si>
    <t>CD8B</t>
  </si>
  <si>
    <t>CD19</t>
  </si>
  <si>
    <t>SLK</t>
  </si>
  <si>
    <t>DEK</t>
  </si>
  <si>
    <t>Epithelial (PA)</t>
  </si>
  <si>
    <t>PLAG1</t>
  </si>
  <si>
    <t>ATP2A2</t>
  </si>
  <si>
    <t>SLC2A10</t>
  </si>
  <si>
    <t>P2RY2</t>
  </si>
  <si>
    <t>ERO1LB</t>
  </si>
  <si>
    <t>PIKFYVE</t>
  </si>
  <si>
    <t>PMEPA1</t>
  </si>
  <si>
    <t>WNT5A</t>
  </si>
  <si>
    <t>MUC12</t>
  </si>
  <si>
    <t>GCNT4</t>
  </si>
  <si>
    <t>FRMD4A</t>
  </si>
  <si>
    <t>LHX6</t>
  </si>
  <si>
    <t>DPYSL3</t>
  </si>
  <si>
    <t>SLC6A13</t>
  </si>
  <si>
    <t>ZNF12</t>
  </si>
  <si>
    <t>REST</t>
  </si>
  <si>
    <t>MEIS3P1</t>
  </si>
  <si>
    <t>PRKAA2</t>
  </si>
  <si>
    <t>NAA25</t>
  </si>
  <si>
    <t>BMPR1B</t>
  </si>
  <si>
    <t>MYH15</t>
  </si>
  <si>
    <t>RCAN2</t>
  </si>
  <si>
    <t>NCOA2</t>
  </si>
  <si>
    <t>PIK3IP1</t>
  </si>
  <si>
    <t>MSLN</t>
  </si>
  <si>
    <t>NAALADL2</t>
  </si>
  <si>
    <t>PIM1</t>
  </si>
  <si>
    <t>FOXA2</t>
  </si>
  <si>
    <t>GPATCH1</t>
  </si>
  <si>
    <t>FLJ10038</t>
  </si>
  <si>
    <t>KLK10</t>
  </si>
  <si>
    <t>PCYOX1</t>
  </si>
  <si>
    <t>LOC729970</t>
  </si>
  <si>
    <t>CDC42BPG</t>
  </si>
  <si>
    <t>PIP</t>
  </si>
  <si>
    <t>RYK</t>
  </si>
  <si>
    <t>MUC3</t>
  </si>
  <si>
    <t>RAD21</t>
  </si>
  <si>
    <t>EML4</t>
  </si>
  <si>
    <t>BAZ1B</t>
  </si>
  <si>
    <t>WDR3</t>
  </si>
  <si>
    <t>ASB16</t>
  </si>
  <si>
    <t>SLC35D1</t>
  </si>
  <si>
    <t>ZNF385A</t>
  </si>
  <si>
    <t>NIPA1</t>
  </si>
  <si>
    <t>C2orf70</t>
  </si>
  <si>
    <t>ATL2</t>
  </si>
  <si>
    <t>CYP2J2</t>
  </si>
  <si>
    <t>ING1</t>
  </si>
  <si>
    <t>GLI3</t>
  </si>
  <si>
    <t>KLHDC8B</t>
  </si>
  <si>
    <t>GAPVD1</t>
  </si>
  <si>
    <t>NUP43</t>
  </si>
  <si>
    <t>USP32P2</t>
  </si>
  <si>
    <t>GPR137B</t>
  </si>
  <si>
    <t>LTN1</t>
  </si>
  <si>
    <t>EFNB2</t>
  </si>
  <si>
    <t>C3orf14</t>
  </si>
  <si>
    <t>RASSF10</t>
  </si>
  <si>
    <t>DKFZp547J222</t>
  </si>
  <si>
    <t>ARGLU1</t>
  </si>
  <si>
    <t>SFMBT1</t>
  </si>
  <si>
    <t>CEP78</t>
  </si>
  <si>
    <t>KAT6A</t>
  </si>
  <si>
    <t>GMNC</t>
  </si>
  <si>
    <t>CCDC47</t>
  </si>
  <si>
    <t>INPP5E</t>
  </si>
  <si>
    <t>LOC100132057</t>
  </si>
  <si>
    <t>USH1C</t>
  </si>
  <si>
    <t>FMO5</t>
  </si>
  <si>
    <t>SESN3</t>
  </si>
  <si>
    <t>PCDH7</t>
  </si>
  <si>
    <t>MKLN1</t>
  </si>
  <si>
    <t>SEMA3C</t>
  </si>
  <si>
    <t>DNM2</t>
  </si>
  <si>
    <t>ARRDC3</t>
  </si>
  <si>
    <t>FAM184A</t>
  </si>
  <si>
    <t>RPS6KB1</t>
  </si>
  <si>
    <t>RASSF9</t>
  </si>
  <si>
    <t>TINAGL1</t>
  </si>
  <si>
    <t>USP27X</t>
  </si>
  <si>
    <t>FAM76A</t>
  </si>
  <si>
    <t>NOL3</t>
  </si>
  <si>
    <t>ABCA13</t>
  </si>
  <si>
    <t>MAGI2</t>
  </si>
  <si>
    <t>SLC35A5</t>
  </si>
  <si>
    <t>FLJ31306</t>
  </si>
  <si>
    <t>EGR3</t>
  </si>
  <si>
    <t>CCDC69</t>
  </si>
  <si>
    <t>NMU</t>
  </si>
  <si>
    <t>RAB6B</t>
  </si>
  <si>
    <t>BTBD6</t>
  </si>
  <si>
    <t>TXNDC8</t>
  </si>
  <si>
    <t>KLF2</t>
  </si>
  <si>
    <t>DHX32</t>
  </si>
  <si>
    <t>CLCN6</t>
  </si>
  <si>
    <t>STX17</t>
  </si>
  <si>
    <t>SWI5</t>
  </si>
  <si>
    <t>VARS2</t>
  </si>
  <si>
    <t>TM2D3</t>
  </si>
  <si>
    <t>HMGA2</t>
  </si>
  <si>
    <t>CXCL3</t>
  </si>
  <si>
    <t>IRF2BP2</t>
  </si>
  <si>
    <t>RASD1</t>
  </si>
  <si>
    <t>GCNT2</t>
  </si>
  <si>
    <t>RBM43</t>
  </si>
  <si>
    <t>IGFBP3</t>
  </si>
  <si>
    <t>CREB1</t>
  </si>
  <si>
    <t>AKR1C1</t>
  </si>
  <si>
    <t>CXADR</t>
  </si>
  <si>
    <t>NAA15</t>
  </si>
  <si>
    <t>WRAP53</t>
  </si>
  <si>
    <t>TSPAN3</t>
  </si>
  <si>
    <t>VPS13C</t>
  </si>
  <si>
    <t>RICTOR</t>
  </si>
  <si>
    <t>BBOX1</t>
  </si>
  <si>
    <t>PRRC2A</t>
  </si>
  <si>
    <t>PODXL</t>
  </si>
  <si>
    <t>ZKSCAN1</t>
  </si>
  <si>
    <t>GSE43696</t>
  </si>
  <si>
    <t>GEM</t>
  </si>
  <si>
    <t>ADARB2-AS1</t>
  </si>
  <si>
    <t>VGLL2</t>
  </si>
  <si>
    <t>WNK4</t>
  </si>
  <si>
    <t>SYT4</t>
  </si>
  <si>
    <t>DUSP4</t>
  </si>
  <si>
    <t>NIN</t>
  </si>
  <si>
    <t>PLAT</t>
  </si>
  <si>
    <t>TPO</t>
  </si>
  <si>
    <t>KCNC1</t>
  </si>
  <si>
    <t>TGM7</t>
  </si>
  <si>
    <t>TLL1</t>
  </si>
  <si>
    <t>CNTN3</t>
  </si>
  <si>
    <t>FKBP10</t>
  </si>
  <si>
    <t>B3GAT1</t>
  </si>
  <si>
    <t>BCL3</t>
  </si>
  <si>
    <t>C8orf68</t>
  </si>
  <si>
    <t>RNF182</t>
  </si>
  <si>
    <t>PEG10</t>
  </si>
  <si>
    <t>SYT13</t>
  </si>
  <si>
    <t>PER2</t>
  </si>
  <si>
    <t>KCNN4</t>
  </si>
  <si>
    <t>FAM110C</t>
  </si>
  <si>
    <t>ITGA10</t>
  </si>
  <si>
    <t>NOL4</t>
  </si>
  <si>
    <t>LOC339524</t>
  </si>
  <si>
    <t>ELAVL4</t>
  </si>
  <si>
    <t>DNAJC5B</t>
  </si>
  <si>
    <t>DDC</t>
  </si>
  <si>
    <t>PYCR1</t>
  </si>
  <si>
    <t>CYP3A7</t>
  </si>
  <si>
    <t>STK17B</t>
  </si>
  <si>
    <t>CSH1</t>
  </si>
  <si>
    <t>SERPINF2</t>
  </si>
  <si>
    <t>LOC100505746</t>
  </si>
  <si>
    <t>SEMA3E</t>
  </si>
  <si>
    <t>DUSP13</t>
  </si>
  <si>
    <t>IL36RN</t>
  </si>
  <si>
    <t>CCL15</t>
  </si>
  <si>
    <t>PRSS50</t>
  </si>
  <si>
    <t>GPCPD1</t>
  </si>
  <si>
    <t>GPR156</t>
  </si>
  <si>
    <t>HNF1A-AS1</t>
  </si>
  <si>
    <t>PRSS16</t>
  </si>
  <si>
    <t>CCDC68</t>
  </si>
  <si>
    <t>ATP6V1B1</t>
  </si>
  <si>
    <t>COL1A1</t>
  </si>
  <si>
    <t>ACOT7</t>
  </si>
  <si>
    <t>METTL12</t>
  </si>
  <si>
    <t>SCGN</t>
  </si>
  <si>
    <t>C7orf26</t>
  </si>
  <si>
    <t>LOC100132287</t>
  </si>
  <si>
    <t>SLC6A10P</t>
  </si>
  <si>
    <t>ALDH4A1</t>
  </si>
  <si>
    <t>SUCNR1</t>
  </si>
  <si>
    <t>KCNA4</t>
  </si>
  <si>
    <t>LOC100129361</t>
  </si>
  <si>
    <t>SERPINF1</t>
  </si>
  <si>
    <t>OR51E1</t>
  </si>
  <si>
    <t>LINC00475</t>
  </si>
  <si>
    <t>FBXL8</t>
  </si>
  <si>
    <t>TP53I3</t>
  </si>
  <si>
    <t>WDR72</t>
  </si>
  <si>
    <t>SHPK</t>
  </si>
  <si>
    <t>TNFRSF14</t>
  </si>
  <si>
    <t>DPP3</t>
  </si>
  <si>
    <t>CGREF1</t>
  </si>
  <si>
    <t>COMTD1</t>
  </si>
  <si>
    <t>ANO4</t>
  </si>
  <si>
    <t>KCNK6</t>
  </si>
  <si>
    <t>PRKCE</t>
  </si>
  <si>
    <t>PYGB</t>
  </si>
  <si>
    <t>COX7A1</t>
  </si>
  <si>
    <t>ERBB2</t>
  </si>
  <si>
    <t>HOXB2</t>
  </si>
  <si>
    <t>CDH18</t>
  </si>
  <si>
    <t>TNFAIP2</t>
  </si>
  <si>
    <t>INPP5F</t>
  </si>
  <si>
    <t>BEX1</t>
  </si>
  <si>
    <t>IL6</t>
  </si>
  <si>
    <t>SYT17</t>
  </si>
  <si>
    <t>BHLHE22</t>
  </si>
  <si>
    <t>TMEM64</t>
  </si>
  <si>
    <t>NIPSNAP1</t>
  </si>
  <si>
    <t>CADPS</t>
  </si>
  <si>
    <t>GPRIN1</t>
  </si>
  <si>
    <t>TP53I11</t>
  </si>
  <si>
    <t>FAM150A</t>
  </si>
  <si>
    <t>MVK</t>
  </si>
  <si>
    <t>AACS</t>
  </si>
  <si>
    <t>ODC1</t>
  </si>
  <si>
    <t>PELI2</t>
  </si>
  <si>
    <t>SRSF7</t>
  </si>
  <si>
    <t>NEU4</t>
  </si>
  <si>
    <t>RABAC1</t>
  </si>
  <si>
    <t>GRIA2</t>
  </si>
  <si>
    <t>CHAD</t>
  </si>
  <si>
    <t>SPDYA</t>
  </si>
  <si>
    <t>SPATA3</t>
  </si>
  <si>
    <t>CCDC8</t>
  </si>
  <si>
    <t>KSR1</t>
  </si>
  <si>
    <t>AMY1C</t>
  </si>
  <si>
    <t>SLC30A1</t>
  </si>
  <si>
    <t>MMP16</t>
  </si>
  <si>
    <t>SDF2L1</t>
  </si>
  <si>
    <t>ZFPM2</t>
  </si>
  <si>
    <t>GAL3ST1</t>
  </si>
  <si>
    <t>BCL2L11</t>
  </si>
  <si>
    <t>LOC344967</t>
  </si>
  <si>
    <t>SLC16A6</t>
  </si>
  <si>
    <t>GPR87</t>
  </si>
  <si>
    <t>MAPK13</t>
  </si>
  <si>
    <t>NUTF2</t>
  </si>
  <si>
    <t>PTK6</t>
  </si>
  <si>
    <t>LOC440905</t>
  </si>
  <si>
    <t>FP588</t>
  </si>
  <si>
    <t>SHF</t>
  </si>
  <si>
    <t>ENTPD8</t>
  </si>
  <si>
    <t>ARHGAP29</t>
  </si>
  <si>
    <t>CYP3A4</t>
  </si>
  <si>
    <t>EPHB3</t>
  </si>
  <si>
    <t>DPPA5</t>
  </si>
  <si>
    <t>PPAN-P2RY11</t>
  </si>
  <si>
    <t>DNAH5</t>
  </si>
  <si>
    <t>C1QL2</t>
  </si>
  <si>
    <t>GABRG1</t>
  </si>
  <si>
    <t>ASCL2</t>
  </si>
  <si>
    <t>GSE76262</t>
  </si>
  <si>
    <t>IL8</t>
  </si>
  <si>
    <t>CDR1</t>
  </si>
  <si>
    <t>IL18RAP</t>
  </si>
  <si>
    <t>PWP1</t>
  </si>
  <si>
    <t>MAFF</t>
  </si>
  <si>
    <t>PREP</t>
  </si>
  <si>
    <t>EHHADH</t>
  </si>
  <si>
    <t>APOBEC3C</t>
  </si>
  <si>
    <t>LOC595101</t>
  </si>
  <si>
    <t>TBP</t>
  </si>
  <si>
    <t>SLC25A1</t>
  </si>
  <si>
    <t>LOC100129129</t>
  </si>
  <si>
    <t>BASP1</t>
  </si>
  <si>
    <t>GPR85</t>
  </si>
  <si>
    <t>MGMT</t>
  </si>
  <si>
    <t>MBNL3</t>
  </si>
  <si>
    <t>SAMSN1</t>
  </si>
  <si>
    <t>CCDC137</t>
  </si>
  <si>
    <t>SCN1A</t>
  </si>
  <si>
    <t>GLB1L</t>
  </si>
  <si>
    <t>HDLBP</t>
  </si>
  <si>
    <t>NSDHL</t>
  </si>
  <si>
    <t>RNF146</t>
  </si>
  <si>
    <t>PHF6</t>
  </si>
  <si>
    <t>RYR1</t>
  </si>
  <si>
    <t>BST2</t>
  </si>
  <si>
    <t>TSTD1</t>
  </si>
  <si>
    <t>C9orf5</t>
  </si>
  <si>
    <t>GPR183</t>
  </si>
  <si>
    <t>DDHD1</t>
  </si>
  <si>
    <t>TRIB3</t>
  </si>
  <si>
    <t>RTN1</t>
  </si>
  <si>
    <t>CARD9</t>
  </si>
  <si>
    <t>LOC257358</t>
  </si>
  <si>
    <t>AHCY</t>
  </si>
  <si>
    <t>MIPEP</t>
  </si>
  <si>
    <t>SCFD2</t>
  </si>
  <si>
    <t>CST7</t>
  </si>
  <si>
    <t>GIMAP1</t>
  </si>
  <si>
    <t>RAD1</t>
  </si>
  <si>
    <t>CECR1</t>
  </si>
  <si>
    <t>TMEFF1</t>
  </si>
  <si>
    <t>FLJ44896</t>
  </si>
  <si>
    <t>BIVM</t>
  </si>
  <si>
    <t>FLJ10489</t>
  </si>
  <si>
    <t>TBC1D4</t>
  </si>
  <si>
    <t>SPA17</t>
  </si>
  <si>
    <t>MIF4GD</t>
  </si>
  <si>
    <t>LYRM4</t>
  </si>
  <si>
    <t>RHOH</t>
  </si>
  <si>
    <t>PAK3</t>
  </si>
  <si>
    <t>FKBP2</t>
  </si>
  <si>
    <t>LOC283404</t>
  </si>
  <si>
    <t>GPR97</t>
  </si>
  <si>
    <t>HMGCL</t>
  </si>
  <si>
    <t>JPH4</t>
  </si>
  <si>
    <t>PLEKHG2</t>
  </si>
  <si>
    <t>NEAT1</t>
  </si>
  <si>
    <t>TGFBR2</t>
  </si>
  <si>
    <t>GLCCI1</t>
  </si>
  <si>
    <t>CCL17</t>
  </si>
  <si>
    <t>TASP1</t>
  </si>
  <si>
    <t>TGOLN2</t>
  </si>
  <si>
    <t>ZEB1</t>
  </si>
  <si>
    <t>ITGAL</t>
  </si>
  <si>
    <t>RPAP2</t>
  </si>
  <si>
    <t>AKAP2</t>
  </si>
  <si>
    <t>TMEM86A</t>
  </si>
  <si>
    <t>FAM115A</t>
  </si>
  <si>
    <t>SMC3</t>
  </si>
  <si>
    <t>MRPL13</t>
  </si>
  <si>
    <t>LOC401588</t>
  </si>
  <si>
    <t>ZNF436</t>
  </si>
  <si>
    <t>SORT1</t>
  </si>
  <si>
    <t>SLC25A20</t>
  </si>
  <si>
    <t>RHOBTB1</t>
  </si>
  <si>
    <t>BACE1</t>
  </si>
  <si>
    <t>CHST15</t>
  </si>
  <si>
    <t>AMOTL1</t>
  </si>
  <si>
    <t>NLRP3</t>
  </si>
  <si>
    <t>ATG2A</t>
  </si>
  <si>
    <t>HSDL2</t>
  </si>
  <si>
    <t>HLX</t>
  </si>
  <si>
    <t>DPEP2</t>
  </si>
  <si>
    <t>OR4F16</t>
  </si>
  <si>
    <t>ZNF192</t>
  </si>
  <si>
    <t>BACH2</t>
  </si>
  <si>
    <t>PEX13</t>
  </si>
  <si>
    <t>GDE1</t>
  </si>
  <si>
    <t>CEACAM1</t>
  </si>
  <si>
    <t>ZNF573</t>
  </si>
  <si>
    <t>ZNF642</t>
  </si>
  <si>
    <t>LOC646329</t>
  </si>
  <si>
    <t>PTGER2</t>
  </si>
  <si>
    <t>IFT74</t>
  </si>
  <si>
    <t>FAM57A</t>
  </si>
  <si>
    <t>CCNYL1</t>
  </si>
  <si>
    <t>LPAR3</t>
  </si>
  <si>
    <t>TMED3</t>
  </si>
  <si>
    <t>ATP6V0E2</t>
  </si>
  <si>
    <t>SPIN1</t>
  </si>
  <si>
    <t>TNFAIP3</t>
  </si>
  <si>
    <t>KAL1</t>
  </si>
  <si>
    <t>MAGED2</t>
  </si>
  <si>
    <t>DEFA5</t>
  </si>
  <si>
    <t>VGLL3</t>
  </si>
  <si>
    <t>DECR1</t>
  </si>
  <si>
    <t>TREML2</t>
  </si>
  <si>
    <t>NAGA</t>
  </si>
  <si>
    <t>KPNA6</t>
  </si>
  <si>
    <t>G0S2</t>
  </si>
  <si>
    <t>LY86</t>
  </si>
  <si>
    <t>NNMT</t>
  </si>
  <si>
    <t>IL1R2</t>
  </si>
  <si>
    <t>ASRGL1</t>
  </si>
  <si>
    <t>DDO</t>
  </si>
  <si>
    <t>BAG4</t>
  </si>
  <si>
    <t>RGNEF</t>
  </si>
  <si>
    <t>LSM4</t>
  </si>
  <si>
    <t>UTRN</t>
  </si>
  <si>
    <t>AXL</t>
  </si>
  <si>
    <t>DGKD</t>
  </si>
  <si>
    <t>SCD</t>
  </si>
  <si>
    <t>FEV</t>
  </si>
  <si>
    <t>GNG2</t>
  </si>
  <si>
    <t>SPRY4</t>
  </si>
  <si>
    <t>B3GALNT1</t>
  </si>
  <si>
    <t>PRKAG2</t>
  </si>
  <si>
    <t>IL5</t>
  </si>
  <si>
    <t>BAIAP2L1</t>
  </si>
  <si>
    <t>HHEX</t>
  </si>
  <si>
    <t>INTS7</t>
  </si>
  <si>
    <t>C20orf194</t>
  </si>
  <si>
    <t>MED13L</t>
  </si>
  <si>
    <t>LOC100131096</t>
  </si>
  <si>
    <t>ADRA2B</t>
  </si>
  <si>
    <t>SULF2</t>
  </si>
  <si>
    <t>OXR1</t>
  </si>
  <si>
    <t>TFPI</t>
  </si>
  <si>
    <t>ZNF23</t>
  </si>
  <si>
    <t>ETS2</t>
  </si>
  <si>
    <t>ARAP3</t>
  </si>
  <si>
    <t>CTRC</t>
  </si>
  <si>
    <t>PPP1R12B</t>
  </si>
  <si>
    <t>TIMP2</t>
  </si>
  <si>
    <t>C2orf73</t>
  </si>
  <si>
    <t>SIL1</t>
  </si>
  <si>
    <t>PPIL6</t>
  </si>
  <si>
    <t>IL1R1</t>
  </si>
  <si>
    <t>MRPS2</t>
  </si>
  <si>
    <t>PHACTR1</t>
  </si>
  <si>
    <t>GLCE</t>
  </si>
  <si>
    <t>CTSF</t>
  </si>
  <si>
    <t>NOM1</t>
  </si>
  <si>
    <t>GSE8052</t>
  </si>
  <si>
    <t>TMEM187</t>
  </si>
  <si>
    <t>KIAA2022</t>
  </si>
  <si>
    <t>PECAM1</t>
  </si>
  <si>
    <t>OLR1</t>
  </si>
  <si>
    <t>C16orf62</t>
  </si>
  <si>
    <t>TAAR2</t>
  </si>
  <si>
    <t>HIRA</t>
  </si>
  <si>
    <t>FAM161B</t>
  </si>
  <si>
    <t>KLHL25</t>
  </si>
  <si>
    <t>LOC100505549</t>
  </si>
  <si>
    <t>ABCG2</t>
  </si>
  <si>
    <t>SLC25A14</t>
  </si>
  <si>
    <t>KCNK12</t>
  </si>
  <si>
    <t>UQCR10</t>
  </si>
  <si>
    <t>ZNF664</t>
  </si>
  <si>
    <t>GLRA2</t>
  </si>
  <si>
    <t>NFKB2</t>
  </si>
  <si>
    <t>DUS3L</t>
  </si>
  <si>
    <t>CERK</t>
  </si>
  <si>
    <t>HIST1H2BM</t>
  </si>
  <si>
    <t>SLC45A3</t>
  </si>
  <si>
    <t>CYP4F3</t>
  </si>
  <si>
    <t>KIAA1549</t>
  </si>
  <si>
    <t>COQ10B</t>
  </si>
  <si>
    <t>OLFM2</t>
  </si>
  <si>
    <t>FCRL5</t>
  </si>
  <si>
    <t>RNF25</t>
  </si>
  <si>
    <t>ANXA2P2</t>
  </si>
  <si>
    <t>SSR4</t>
  </si>
  <si>
    <t>TRPM2</t>
  </si>
  <si>
    <t>CAP2</t>
  </si>
  <si>
    <t>DPY19L2P4</t>
  </si>
  <si>
    <t>ZNF2</t>
  </si>
  <si>
    <t>OR10H3</t>
  </si>
  <si>
    <t>WDR74</t>
  </si>
  <si>
    <t>CHST1</t>
  </si>
  <si>
    <t>CHMP6</t>
  </si>
  <si>
    <t>LOC100506302</t>
  </si>
  <si>
    <t>SLC27A6</t>
  </si>
  <si>
    <t>DCTN3</t>
  </si>
  <si>
    <t>ASL</t>
  </si>
  <si>
    <t>TRAF3IP3</t>
  </si>
  <si>
    <t>INO80D</t>
  </si>
  <si>
    <t>PINK1-AS</t>
  </si>
  <si>
    <t>STAU2</t>
  </si>
  <si>
    <t>ZNF248</t>
  </si>
  <si>
    <t>KIAA0586</t>
  </si>
  <si>
    <t>CTAGE1</t>
  </si>
  <si>
    <t>SAR1B</t>
  </si>
  <si>
    <t>HMOX2</t>
  </si>
  <si>
    <t>KIAA0226</t>
  </si>
  <si>
    <t>HIST1H3E</t>
  </si>
  <si>
    <t>N6AMT2</t>
  </si>
  <si>
    <t>GDPD1</t>
  </si>
  <si>
    <t>ANXA2</t>
  </si>
  <si>
    <t>SUPT4H1</t>
  </si>
  <si>
    <t>TMEM67</t>
  </si>
  <si>
    <t>PIGM</t>
  </si>
  <si>
    <t>ANAPC2</t>
  </si>
  <si>
    <t>NMUR2</t>
  </si>
  <si>
    <t>PRICKLE1</t>
  </si>
  <si>
    <t>KCNRG</t>
  </si>
  <si>
    <t>SPCS2</t>
  </si>
  <si>
    <t>GSTA1</t>
  </si>
  <si>
    <t>ISG20</t>
  </si>
  <si>
    <t>NUMBL</t>
  </si>
  <si>
    <t>KIAA2018</t>
  </si>
  <si>
    <t>RAD9B</t>
  </si>
  <si>
    <t>ODF3L1</t>
  </si>
  <si>
    <t>EFEMP2</t>
  </si>
  <si>
    <t>TAS2R39</t>
  </si>
  <si>
    <t>IGLC1</t>
  </si>
  <si>
    <t>KLB</t>
  </si>
  <si>
    <t>MAN2A1</t>
  </si>
  <si>
    <t>ADCK5</t>
  </si>
  <si>
    <t>ZSCAN16</t>
  </si>
  <si>
    <t>VAC14</t>
  </si>
  <si>
    <t>HIST1H2AE</t>
  </si>
  <si>
    <t>CYP4F11</t>
  </si>
  <si>
    <t>PTCH1</t>
  </si>
  <si>
    <t>EXD3</t>
  </si>
  <si>
    <t>BEST4</t>
  </si>
  <si>
    <t>TMEM2</t>
  </si>
  <si>
    <t>PROZ</t>
  </si>
  <si>
    <t>SDR42E1</t>
  </si>
  <si>
    <t>ERRFI1</t>
  </si>
  <si>
    <t>PMS2P4</t>
  </si>
  <si>
    <t>GUK1</t>
  </si>
  <si>
    <t>TATDN3</t>
  </si>
  <si>
    <t>ZBTB17</t>
  </si>
  <si>
    <t>CUL2</t>
  </si>
  <si>
    <t>LOC286161</t>
  </si>
  <si>
    <t>PSMA5</t>
  </si>
  <si>
    <t>DAOA</t>
  </si>
  <si>
    <t>RWDD2B</t>
  </si>
  <si>
    <t>FYN</t>
  </si>
  <si>
    <t>STX10</t>
  </si>
  <si>
    <t>H2AFV</t>
  </si>
  <si>
    <t>LOC81691</t>
  </si>
  <si>
    <t>ZNF445</t>
  </si>
  <si>
    <t>MRPS14</t>
  </si>
  <si>
    <t>PIGO</t>
  </si>
  <si>
    <t>TXNDC15</t>
  </si>
  <si>
    <t>KCNV1</t>
  </si>
  <si>
    <t>CRYGN</t>
  </si>
  <si>
    <t>ARFRP1</t>
  </si>
  <si>
    <t>SLC10A7</t>
  </si>
  <si>
    <t>RPL7</t>
  </si>
  <si>
    <t>SLC25A45</t>
  </si>
  <si>
    <t>LOC285147</t>
  </si>
  <si>
    <t>DUOX1</t>
  </si>
  <si>
    <t>RNF122</t>
  </si>
  <si>
    <t>CEP128</t>
  </si>
  <si>
    <t>RAB31</t>
  </si>
  <si>
    <t>PICALM</t>
  </si>
  <si>
    <t>ZSCAN12</t>
  </si>
  <si>
    <t>FCRLB</t>
  </si>
  <si>
    <t>FAM9B</t>
  </si>
  <si>
    <t>HLA-J</t>
  </si>
  <si>
    <t>LOC441666</t>
  </si>
  <si>
    <t>ERI2</t>
  </si>
  <si>
    <t>ZDBF2</t>
  </si>
  <si>
    <t>FLJ13773</t>
  </si>
  <si>
    <t>LAMB1</t>
  </si>
  <si>
    <t>ZNF789</t>
  </si>
  <si>
    <t>ZYG11A</t>
  </si>
  <si>
    <t>SOCS1</t>
  </si>
  <si>
    <t>SH3GLB2</t>
  </si>
  <si>
    <t>TMEM19</t>
  </si>
  <si>
    <t>PRO1804</t>
  </si>
  <si>
    <t>NPPB</t>
  </si>
  <si>
    <t>KMO</t>
  </si>
  <si>
    <t>TAS2R16</t>
  </si>
  <si>
    <t>HIST1H3F</t>
  </si>
  <si>
    <t>SMTN</t>
  </si>
  <si>
    <t>MFSD1</t>
  </si>
  <si>
    <t>COG4</t>
  </si>
  <si>
    <t>TMEM155</t>
  </si>
  <si>
    <t>MAD2L1BP</t>
  </si>
  <si>
    <t>ERVK3-2</t>
  </si>
  <si>
    <t>GIT2</t>
  </si>
  <si>
    <t>OPHN1</t>
  </si>
  <si>
    <t>ZSWIM7</t>
  </si>
  <si>
    <t>ZNF721</t>
  </si>
  <si>
    <t>OR52K3P</t>
  </si>
  <si>
    <t>MTMR6</t>
  </si>
  <si>
    <t>C1R</t>
  </si>
  <si>
    <t>C3orf58</t>
  </si>
  <si>
    <t>MCEE</t>
  </si>
  <si>
    <t>IFT20</t>
  </si>
  <si>
    <t>USP8</t>
  </si>
  <si>
    <t>TULP4</t>
  </si>
  <si>
    <t>STARD7</t>
  </si>
  <si>
    <t>PNOC</t>
  </si>
  <si>
    <t>TMEM241</t>
  </si>
  <si>
    <t>MEGF6</t>
  </si>
  <si>
    <t>RPH3A</t>
  </si>
  <si>
    <t>CIITA</t>
  </si>
  <si>
    <t>GBP2</t>
  </si>
  <si>
    <t>RIOK2</t>
  </si>
  <si>
    <t>SLC4A3</t>
  </si>
  <si>
    <t>HEATR5B</t>
  </si>
  <si>
    <t xml:space="preserve"> CD3+ T cell</t>
  </si>
  <si>
    <t>GAFA3</t>
  </si>
  <si>
    <t>SLTM</t>
  </si>
  <si>
    <t>DDHD2</t>
  </si>
  <si>
    <t>C2orf40</t>
  </si>
  <si>
    <t>ZDHHC11</t>
  </si>
  <si>
    <t>LOC729678</t>
  </si>
  <si>
    <t>LOC440354</t>
  </si>
  <si>
    <t>TNIP3</t>
  </si>
  <si>
    <t>RSPRY1</t>
  </si>
  <si>
    <t>LOC100288332</t>
  </si>
  <si>
    <t>MGST3</t>
  </si>
  <si>
    <t>NOP58</t>
  </si>
  <si>
    <t>C6orf115</t>
  </si>
  <si>
    <t>CRTAM</t>
  </si>
  <si>
    <t>CBX5</t>
  </si>
  <si>
    <t>RBBP8</t>
  </si>
  <si>
    <t>LOC157740</t>
  </si>
  <si>
    <t>ARL17A</t>
  </si>
  <si>
    <t>IVNS1ABP</t>
  </si>
  <si>
    <t>AOC3</t>
  </si>
  <si>
    <t>HIF1AN</t>
  </si>
  <si>
    <t>TTL</t>
  </si>
  <si>
    <t>COPS5</t>
  </si>
  <si>
    <t>PIGU</t>
  </si>
  <si>
    <t>LOC100127940</t>
  </si>
  <si>
    <t>TOX</t>
  </si>
  <si>
    <t>POU4F1</t>
  </si>
  <si>
    <t>TCEA3</t>
  </si>
  <si>
    <t>RPE</t>
  </si>
  <si>
    <t>MAP2K6</t>
  </si>
  <si>
    <t>LOC100132884</t>
  </si>
  <si>
    <t>SLC22A5</t>
  </si>
  <si>
    <t>PCYOX1L</t>
  </si>
  <si>
    <t>GNPNAT1</t>
  </si>
  <si>
    <t>C5AR1</t>
  </si>
  <si>
    <t>LDHC</t>
  </si>
  <si>
    <t>EPB49</t>
  </si>
  <si>
    <t>SLC7A6OS</t>
  </si>
  <si>
    <t>SULT1A3</t>
  </si>
  <si>
    <t>ZBTB40</t>
  </si>
  <si>
    <t>UBP1</t>
  </si>
  <si>
    <t>CHMP5</t>
  </si>
  <si>
    <t>TMEM184C</t>
  </si>
  <si>
    <t>OR2S2</t>
  </si>
  <si>
    <t>AKR7A2</t>
  </si>
  <si>
    <t>CRNKL1</t>
  </si>
  <si>
    <t>LOC284454</t>
  </si>
  <si>
    <t>SP5</t>
  </si>
  <si>
    <t>PRKRA</t>
  </si>
  <si>
    <t>PRSS12</t>
  </si>
  <si>
    <t>C15orf61</t>
  </si>
  <si>
    <t>S100A14</t>
  </si>
  <si>
    <t>LPL</t>
  </si>
  <si>
    <t>GRPEL2</t>
  </si>
  <si>
    <t>LOC399491</t>
  </si>
  <si>
    <t>ERCC4</t>
  </si>
  <si>
    <t>FOS</t>
  </si>
  <si>
    <t>NDUFB9</t>
  </si>
  <si>
    <t>LOC100190986</t>
  </si>
  <si>
    <t>ZNF516</t>
  </si>
  <si>
    <t>NAGK</t>
  </si>
  <si>
    <t>SAT2</t>
  </si>
  <si>
    <t>HAUS3</t>
  </si>
  <si>
    <t>SLC19A2</t>
  </si>
  <si>
    <t>LDOC1</t>
  </si>
  <si>
    <t>LOC100288432</t>
  </si>
  <si>
    <t>DUSP1</t>
  </si>
  <si>
    <t>LOC440894</t>
  </si>
  <si>
    <t>SF3B4</t>
  </si>
  <si>
    <t>BMI1</t>
  </si>
  <si>
    <t>EZH2</t>
  </si>
  <si>
    <t>DDB2</t>
  </si>
  <si>
    <t>RPL7L1</t>
  </si>
  <si>
    <t>TMEM203</t>
  </si>
  <si>
    <t>LOC100131662</t>
  </si>
  <si>
    <t>ADAMTSL4</t>
  </si>
  <si>
    <t>NUDCD2</t>
  </si>
  <si>
    <t>TPH1</t>
  </si>
  <si>
    <t>TLE2</t>
  </si>
  <si>
    <t>THUMPD1</t>
  </si>
  <si>
    <t>C1orf198</t>
  </si>
  <si>
    <t>TRIM11</t>
  </si>
  <si>
    <t>MCM8</t>
  </si>
  <si>
    <t>CABP2</t>
  </si>
  <si>
    <t>DCUN1D3</t>
  </si>
  <si>
    <t>C6orf120</t>
  </si>
  <si>
    <t>PGBD4</t>
  </si>
  <si>
    <t>GTF2A1</t>
  </si>
  <si>
    <t>TTC35</t>
  </si>
  <si>
    <t>BMS1P1</t>
  </si>
  <si>
    <t>ZNF331</t>
  </si>
  <si>
    <t>IL24</t>
  </si>
  <si>
    <t>DCAF4L1</t>
  </si>
  <si>
    <t>LOC220729</t>
  </si>
  <si>
    <t>ADNP</t>
  </si>
  <si>
    <t>ATAD5</t>
  </si>
  <si>
    <t>KIAA0907</t>
  </si>
  <si>
    <t>RWDD1</t>
  </si>
  <si>
    <t>GYPC</t>
  </si>
  <si>
    <t>TIMM9</t>
  </si>
  <si>
    <t>SGOL1</t>
  </si>
  <si>
    <t>AEBP2</t>
  </si>
  <si>
    <t>FAIM3</t>
  </si>
  <si>
    <t>MAGEA11</t>
  </si>
  <si>
    <t>C11orf24</t>
  </si>
  <si>
    <t>ARR3</t>
  </si>
  <si>
    <t>LHX9</t>
  </si>
  <si>
    <t>BCAR4</t>
  </si>
  <si>
    <t>SMG5</t>
  </si>
  <si>
    <t>LOC100130456</t>
  </si>
  <si>
    <t>ACVR2A</t>
  </si>
  <si>
    <t>PSMB2</t>
  </si>
  <si>
    <t>SPDYE1</t>
  </si>
  <si>
    <t>TMEM189-UBE2V1</t>
  </si>
  <si>
    <t>ST13</t>
  </si>
  <si>
    <t>PUS3</t>
  </si>
  <si>
    <t>CNR2</t>
  </si>
  <si>
    <t>RGPD5</t>
  </si>
  <si>
    <t>SLC4A7</t>
  </si>
  <si>
    <t>CCL18</t>
  </si>
  <si>
    <t>LOC440028</t>
  </si>
  <si>
    <t>GRAMD1B</t>
  </si>
  <si>
    <t>RNF26</t>
  </si>
  <si>
    <t>SLC20A2</t>
  </si>
  <si>
    <t>SLC25A28</t>
  </si>
  <si>
    <t>KDM3B</t>
  </si>
  <si>
    <t>FAS</t>
  </si>
  <si>
    <t>FGFR1OP</t>
  </si>
  <si>
    <t>HAS3</t>
  </si>
  <si>
    <t>DBNDD2</t>
  </si>
  <si>
    <t>RNF20</t>
  </si>
  <si>
    <t>ZNF691</t>
  </si>
  <si>
    <t>SLC7A6</t>
  </si>
  <si>
    <t>CCDC91</t>
  </si>
  <si>
    <t>ZNF277</t>
  </si>
  <si>
    <t>GATC</t>
  </si>
  <si>
    <t>MCM7</t>
  </si>
  <si>
    <t>PAPD5</t>
  </si>
  <si>
    <t>TNFSF11</t>
  </si>
  <si>
    <t>PILRB</t>
  </si>
  <si>
    <t>ZNF136</t>
  </si>
  <si>
    <t>CLPTM1</t>
  </si>
  <si>
    <t>CEP135</t>
  </si>
  <si>
    <t>RABGGTB</t>
  </si>
  <si>
    <t>RGS9BP</t>
  </si>
  <si>
    <t>CD1A</t>
  </si>
  <si>
    <t>KDM5D</t>
  </si>
  <si>
    <t>PFKM</t>
  </si>
  <si>
    <t>GLB1</t>
  </si>
  <si>
    <t>CCL4</t>
  </si>
  <si>
    <t>CTNNB1</t>
  </si>
  <si>
    <t>POLR3F</t>
  </si>
  <si>
    <t>CEPT1</t>
  </si>
  <si>
    <t>LOC158572</t>
  </si>
  <si>
    <t>DMXL1</t>
  </si>
  <si>
    <t>MTX2</t>
  </si>
  <si>
    <t>LOC730091</t>
  </si>
  <si>
    <t>SLC22A15</t>
  </si>
  <si>
    <t>BAAT</t>
  </si>
  <si>
    <t>ERMP1</t>
  </si>
  <si>
    <t>CLDN8</t>
  </si>
  <si>
    <t>LOC100170939</t>
  </si>
  <si>
    <t>LMAN1</t>
  </si>
  <si>
    <t>REEP5</t>
  </si>
  <si>
    <t>B3GALTL</t>
  </si>
  <si>
    <t>LAP3</t>
  </si>
  <si>
    <t>GZMK</t>
  </si>
  <si>
    <t>MLKL</t>
  </si>
  <si>
    <t>ZBTB41</t>
  </si>
  <si>
    <t>MCM4</t>
  </si>
  <si>
    <t>FBXO30</t>
  </si>
  <si>
    <t>MPV17</t>
  </si>
  <si>
    <t>SPPL2A</t>
  </si>
  <si>
    <t>Abbreviations: PBC = Peripheral blood cell; WBC = White blood cell; BE = Bronchial epithelial; CA = Central airways; PA = Peripheral airways</t>
  </si>
  <si>
    <t>CHR</t>
  </si>
  <si>
    <t>RBL2</t>
  </si>
  <si>
    <t>STK38</t>
  </si>
  <si>
    <t>ARID5B</t>
  </si>
  <si>
    <t>10q21.2</t>
  </si>
  <si>
    <t>8p23</t>
  </si>
  <si>
    <t>TNFRSF10A</t>
  </si>
  <si>
    <t>8p21</t>
  </si>
  <si>
    <t>3p22</t>
  </si>
  <si>
    <t>RIC3</t>
  </si>
  <si>
    <t>10p11.2</t>
  </si>
  <si>
    <t>5p13.1</t>
  </si>
  <si>
    <t>21q22.3</t>
  </si>
  <si>
    <t>LINGO2</t>
  </si>
  <si>
    <t>9p21.2</t>
  </si>
  <si>
    <t>ASGR1</t>
  </si>
  <si>
    <t>RALGAPA1</t>
  </si>
  <si>
    <t>GLS</t>
  </si>
  <si>
    <t>2q32-q34</t>
  </si>
  <si>
    <t>TTC39B</t>
  </si>
  <si>
    <t>ITPRIPL2</t>
  </si>
  <si>
    <t>16p12.3</t>
  </si>
  <si>
    <t>ATM</t>
  </si>
  <si>
    <t>11q22-q23</t>
  </si>
  <si>
    <t>RNF157</t>
  </si>
  <si>
    <t>NGLY1</t>
  </si>
  <si>
    <t>3p24.2</t>
  </si>
  <si>
    <t>FAM131B</t>
  </si>
  <si>
    <t>PRMT2</t>
  </si>
  <si>
    <t>RASGRP1</t>
  </si>
  <si>
    <t>15q14</t>
  </si>
  <si>
    <t>USP34</t>
  </si>
  <si>
    <t>2p15</t>
  </si>
  <si>
    <t>DOCK1</t>
  </si>
  <si>
    <t>10q26.13-q26.3</t>
  </si>
  <si>
    <t>ZCCHC7</t>
  </si>
  <si>
    <t>9p13.2</t>
  </si>
  <si>
    <t>BATF3</t>
  </si>
  <si>
    <t>HECW2</t>
  </si>
  <si>
    <t>2q32.3</t>
  </si>
  <si>
    <t>SYNPO2L</t>
  </si>
  <si>
    <t>AHRR</t>
  </si>
  <si>
    <t>5p15.3</t>
  </si>
  <si>
    <t>PMAIP1</t>
  </si>
  <si>
    <t>18q21.32</t>
  </si>
  <si>
    <t>WFS1</t>
  </si>
  <si>
    <t>13q34</t>
  </si>
  <si>
    <t>C6orf52</t>
  </si>
  <si>
    <t>SEMA4B</t>
  </si>
  <si>
    <t>15q25</t>
  </si>
  <si>
    <t>Adj. Pval</t>
  </si>
  <si>
    <t>114769; 3454; 9447; 7416; 51135</t>
  </si>
  <si>
    <t>Table S8: Unique genes from case-only studies. Meta-analysis was used to combine multiple datasets in blood group. Male vs female case-only results were filtered againts genes from sex-chromosomes, genes with ubiquoteous expression in either males or in females, genes discovered from sex-specific analyses.</t>
  </si>
  <si>
    <t xml:space="preserve">Table S7: Sex and tissue specific singnifiantly enriched functional pathways </t>
  </si>
  <si>
    <t xml:space="preserve">Table S6: Gene Oncology (GO) enrichment analysis. GO biological terms at hierarchical level 2 and overlapped with sex-specific DEGs with significance level of p-value &lt; 0.01 are reported. </t>
  </si>
  <si>
    <t>Table S5: KEGG pathways overlapped with sex-specific DEGs. Pathways with at least two overlapped genes from the target list and unadjusted p-value &lt; 0.05 are reported.</t>
  </si>
  <si>
    <t>Table S4: Differentially expressed genes (DEGs) with significant eQTL association. The eQTL data for lung and whole blood were obtained from the GTEx project. For the lung eQTL, DEGs from epithelial tissues were used and for the whole blood eQTL, DEGs from blood were used.</t>
  </si>
  <si>
    <t>Table S3: Sex-specific differentially expressed genes across different tissue groups</t>
  </si>
  <si>
    <r>
      <rPr>
        <sz val="11"/>
        <color rgb="FF000000"/>
        <rFont val="Calibri"/>
        <family val="2"/>
        <scheme val="minor"/>
      </rPr>
      <t>Table S2</t>
    </r>
    <r>
      <rPr>
        <b/>
        <sz val="11"/>
        <color rgb="FF000000"/>
        <rFont val="Calibri"/>
        <family val="2"/>
        <scheme val="minor"/>
      </rPr>
      <t xml:space="preserve">. </t>
    </r>
    <r>
      <rPr>
        <sz val="11"/>
        <color rgb="FF000000"/>
        <rFont val="Calibri"/>
        <family val="2"/>
        <scheme val="minor"/>
      </rPr>
      <t>Comparison of P-values of pooled analysis vs tissue-sex stratified analyses</t>
    </r>
  </si>
  <si>
    <t xml:space="preserve">Table S1: Top 100 differential expreesed genes inmlaes and females from the sex-stratified analysis.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</si>
</sst>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00"/>
  </numFmts>
  <fonts count="4"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s>
  <cellStyleXfs count="1">
    <xf numFmtId="0" fontId="0" fillId="0" borderId="0"/>
  </cellStyleXfs>
  <cellXfs count="63">
    <xf numFmtId="0" fontId="0" fillId="0" borderId="0" xfId="0"/>
    <xf numFmtId="11" fontId="0" fillId="0" borderId="0" xfId="0" applyNumberFormat="1"/>
    <xf numFmtId="0" fontId="1" fillId="0" borderId="0" xfId="0" applyFont="1" applyFill="1"/>
    <xf numFmtId="0" fontId="0" fillId="0" borderId="1" xfId="0" applyBorder="1"/>
    <xf numFmtId="11" fontId="0" fillId="0" borderId="1" xfId="0" applyNumberFormat="1" applyBorder="1"/>
    <xf numFmtId="0" fontId="1" fillId="0" borderId="1" xfId="0" applyFont="1" applyBorder="1"/>
    <xf numFmtId="0" fontId="0" fillId="0" borderId="0" xfId="0" applyBorder="1"/>
    <xf numFmtId="0" fontId="0" fillId="0" borderId="1" xfId="0" applyFill="1" applyBorder="1"/>
    <xf numFmtId="11" fontId="0" fillId="0" borderId="1" xfId="0" applyNumberFormat="1" applyFill="1" applyBorder="1"/>
    <xf numFmtId="164" fontId="0" fillId="0" borderId="1" xfId="0" applyNumberForma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Fill="1" applyBorder="1"/>
    <xf numFmtId="0" fontId="0" fillId="0" borderId="6" xfId="0" applyBorder="1"/>
    <xf numFmtId="0" fontId="1" fillId="0" borderId="0" xfId="0" applyFont="1" applyFill="1" applyBorder="1"/>
    <xf numFmtId="0" fontId="1" fillId="0" borderId="1" xfId="0" applyFont="1" applyFill="1" applyBorder="1"/>
    <xf numFmtId="165" fontId="0" fillId="0" borderId="1" xfId="0" applyNumberFormat="1" applyFill="1" applyBorder="1"/>
    <xf numFmtId="0" fontId="0" fillId="0" borderId="8" xfId="0" applyFill="1" applyBorder="1"/>
    <xf numFmtId="0" fontId="1" fillId="0" borderId="9" xfId="0" applyFont="1" applyFill="1" applyBorder="1"/>
    <xf numFmtId="0" fontId="0" fillId="0" borderId="9" xfId="0" applyFill="1" applyBorder="1"/>
    <xf numFmtId="0" fontId="0" fillId="0" borderId="9" xfId="0" applyFont="1" applyFill="1" applyBorder="1"/>
    <xf numFmtId="0" fontId="1" fillId="0" borderId="20" xfId="0" applyFont="1" applyBorder="1"/>
    <xf numFmtId="0" fontId="1" fillId="0" borderId="21" xfId="0" applyFont="1" applyBorder="1"/>
    <xf numFmtId="0" fontId="1" fillId="0" borderId="22" xfId="0" applyFont="1" applyBorder="1"/>
    <xf numFmtId="0" fontId="0" fillId="0" borderId="23" xfId="0" applyBorder="1"/>
    <xf numFmtId="11" fontId="0" fillId="0" borderId="0" xfId="0" applyNumberFormat="1" applyBorder="1"/>
    <xf numFmtId="0" fontId="0" fillId="0" borderId="18" xfId="0" applyBorder="1"/>
    <xf numFmtId="0" fontId="0" fillId="0" borderId="19" xfId="0" applyBorder="1"/>
    <xf numFmtId="0" fontId="0" fillId="0" borderId="24" xfId="0" applyBorder="1"/>
    <xf numFmtId="11" fontId="0" fillId="0" borderId="24" xfId="0" applyNumberFormat="1" applyBorder="1"/>
    <xf numFmtId="0" fontId="0" fillId="0" borderId="25" xfId="0" applyBorder="1"/>
    <xf numFmtId="0" fontId="0" fillId="0" borderId="0" xfId="0" applyFill="1"/>
    <xf numFmtId="0" fontId="1" fillId="0" borderId="8" xfId="0" applyFont="1" applyFill="1" applyBorder="1"/>
    <xf numFmtId="11" fontId="0" fillId="0" borderId="8" xfId="0" applyNumberFormat="1" applyFill="1" applyBorder="1"/>
    <xf numFmtId="164" fontId="0" fillId="0" borderId="8" xfId="0" applyNumberFormat="1" applyFill="1" applyBorder="1"/>
    <xf numFmtId="0" fontId="0" fillId="0" borderId="10" xfId="0" applyFill="1" applyBorder="1"/>
    <xf numFmtId="0" fontId="2" fillId="0" borderId="14" xfId="0" applyFont="1" applyBorder="1" applyAlignment="1">
      <alignment vertical="center" wrapText="1"/>
    </xf>
    <xf numFmtId="0" fontId="3" fillId="0" borderId="1" xfId="0" applyFont="1" applyBorder="1" applyAlignment="1">
      <alignment vertical="center"/>
    </xf>
    <xf numFmtId="11" fontId="3" fillId="0" borderId="1" xfId="0" applyNumberFormat="1" applyFont="1" applyBorder="1" applyAlignment="1">
      <alignment horizontal="right" vertical="center"/>
    </xf>
    <xf numFmtId="0" fontId="3" fillId="0" borderId="1" xfId="0" applyFont="1" applyBorder="1" applyAlignment="1">
      <alignment horizontal="right" vertical="center"/>
    </xf>
    <xf numFmtId="0" fontId="3" fillId="0" borderId="15" xfId="0" applyFont="1" applyBorder="1" applyAlignment="1">
      <alignment vertical="center"/>
    </xf>
    <xf numFmtId="0" fontId="3" fillId="0" borderId="15" xfId="0" applyFont="1" applyBorder="1" applyAlignment="1">
      <alignment horizontal="right" vertical="center"/>
    </xf>
    <xf numFmtId="0" fontId="0" fillId="0" borderId="26" xfId="0" applyBorder="1" applyAlignment="1">
      <alignment horizontal="left" wrapText="1"/>
    </xf>
    <xf numFmtId="0" fontId="0" fillId="0" borderId="0" xfId="0" applyBorder="1" applyAlignment="1">
      <alignment horizontal="left" wrapText="1"/>
    </xf>
    <xf numFmtId="0" fontId="0" fillId="0" borderId="27" xfId="0" applyBorder="1" applyAlignment="1">
      <alignment horizontal="left" wrapText="1"/>
    </xf>
    <xf numFmtId="0" fontId="0" fillId="0" borderId="7" xfId="0" applyBorder="1" applyAlignment="1">
      <alignment horizontal="left" wrapText="1"/>
    </xf>
    <xf numFmtId="0" fontId="1" fillId="0" borderId="2" xfId="0" applyFont="1" applyBorder="1" applyAlignment="1">
      <alignment horizontal="center"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center"/>
    </xf>
    <xf numFmtId="0" fontId="1" fillId="0" borderId="1" xfId="0" applyFont="1" applyBorder="1" applyAlignment="1">
      <alignment horizontal="center"/>
    </xf>
    <xf numFmtId="0" fontId="2" fillId="0" borderId="13" xfId="0" applyFont="1" applyBorder="1" applyAlignment="1">
      <alignment vertical="center" wrapText="1"/>
    </xf>
    <xf numFmtId="0" fontId="1" fillId="0" borderId="11" xfId="0" applyFont="1" applyFill="1" applyBorder="1" applyAlignment="1">
      <alignment horizontal="center"/>
    </xf>
    <xf numFmtId="0" fontId="1" fillId="0" borderId="12" xfId="0" applyFont="1" applyFill="1" applyBorder="1" applyAlignment="1">
      <alignment horizontal="center"/>
    </xf>
    <xf numFmtId="0" fontId="1" fillId="0" borderId="9" xfId="0" applyFont="1" applyFill="1" applyBorder="1" applyAlignment="1">
      <alignment horizontal="center"/>
    </xf>
    <xf numFmtId="0" fontId="0" fillId="0" borderId="7" xfId="0" applyFill="1" applyBorder="1" applyAlignment="1">
      <alignment horizontal="left" vertical="center"/>
    </xf>
    <xf numFmtId="0" fontId="0" fillId="0" borderId="7" xfId="0" applyBorder="1" applyAlignment="1">
      <alignment horizontal="justify" vertical="center" wrapText="1"/>
    </xf>
    <xf numFmtId="0" fontId="0" fillId="0" borderId="7" xfId="0" applyBorder="1" applyAlignment="1">
      <alignment horizontal="left" vertical="center" wrapText="1"/>
    </xf>
    <xf numFmtId="0" fontId="0" fillId="0" borderId="7" xfId="0" applyBorder="1" applyAlignment="1">
      <alignment horizontal="left" vertical="center"/>
    </xf>
    <xf numFmtId="0" fontId="0" fillId="0" borderId="0" xfId="0" applyAlignment="1">
      <alignment horizontal="left" wrapText="1"/>
    </xf>
  </cellXfs>
  <cellStyles count="1">
    <cellStyle name="Normal" xfId="0" builtinId="0"/>
  </cellStyles>
  <dxfs count="5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4"/>
  <sheetViews>
    <sheetView workbookViewId="0">
      <selection activeCell="J6" sqref="J6"/>
    </sheetView>
  </sheetViews>
  <sheetFormatPr defaultRowHeight="15" x14ac:dyDescent="0.25"/>
  <sheetData>
    <row r="1" spans="1:10" ht="23.25" customHeight="1" x14ac:dyDescent="0.25">
      <c r="A1" s="47" t="s">
        <v>3535</v>
      </c>
      <c r="B1" s="47"/>
      <c r="C1" s="47"/>
      <c r="D1" s="47"/>
      <c r="E1" s="47"/>
      <c r="F1" s="47"/>
      <c r="G1" s="47"/>
      <c r="H1" s="47"/>
      <c r="I1" s="47"/>
      <c r="J1" s="47"/>
    </row>
    <row r="2" spans="1:10" x14ac:dyDescent="0.25">
      <c r="A2" s="48" t="s">
        <v>1557</v>
      </c>
      <c r="B2" s="50" t="s">
        <v>526</v>
      </c>
      <c r="C2" s="52" t="s">
        <v>1558</v>
      </c>
      <c r="D2" s="53"/>
      <c r="E2" s="53"/>
      <c r="F2" s="53"/>
      <c r="G2" s="53" t="s">
        <v>1559</v>
      </c>
      <c r="H2" s="53"/>
      <c r="I2" s="53"/>
      <c r="J2" s="53"/>
    </row>
    <row r="3" spans="1:10" ht="15.75" thickBot="1" x14ac:dyDescent="0.3">
      <c r="A3" s="49"/>
      <c r="B3" s="51"/>
      <c r="C3" s="23" t="s">
        <v>1560</v>
      </c>
      <c r="D3" s="23" t="s">
        <v>1561</v>
      </c>
      <c r="E3" s="23" t="s">
        <v>1562</v>
      </c>
      <c r="F3" s="23" t="s">
        <v>1563</v>
      </c>
      <c r="G3" s="24" t="s">
        <v>1560</v>
      </c>
      <c r="H3" s="23" t="s">
        <v>1561</v>
      </c>
      <c r="I3" s="23" t="s">
        <v>1562</v>
      </c>
      <c r="J3" s="25" t="s">
        <v>1563</v>
      </c>
    </row>
    <row r="4" spans="1:10" ht="15.75" thickTop="1" x14ac:dyDescent="0.25">
      <c r="A4" s="13" t="s">
        <v>1564</v>
      </c>
      <c r="B4" s="26" t="s">
        <v>400</v>
      </c>
      <c r="C4" s="6">
        <v>4615</v>
      </c>
      <c r="D4" s="6" t="s">
        <v>1565</v>
      </c>
      <c r="E4" s="27">
        <v>6.3799999999999997E-7</v>
      </c>
      <c r="F4" s="6">
        <v>0.26662999999999998</v>
      </c>
      <c r="G4" s="13">
        <v>2153</v>
      </c>
      <c r="H4" s="6" t="s">
        <v>455</v>
      </c>
      <c r="I4" s="27">
        <v>7.2700000000000003E-13</v>
      </c>
      <c r="J4" s="15">
        <v>0.72331000000000001</v>
      </c>
    </row>
    <row r="5" spans="1:10" x14ac:dyDescent="0.25">
      <c r="A5" s="13"/>
      <c r="B5" s="26"/>
      <c r="C5" s="6">
        <v>1969</v>
      </c>
      <c r="D5" s="6" t="s">
        <v>1566</v>
      </c>
      <c r="E5" s="27">
        <v>1.99E-6</v>
      </c>
      <c r="F5" s="6">
        <v>-0.23674999999999999</v>
      </c>
      <c r="G5" s="13">
        <v>820</v>
      </c>
      <c r="H5" s="6" t="s">
        <v>1567</v>
      </c>
      <c r="I5" s="27">
        <v>1.5500000000000001E-12</v>
      </c>
      <c r="J5" s="15">
        <v>1.0347999999999999</v>
      </c>
    </row>
    <row r="6" spans="1:10" x14ac:dyDescent="0.25">
      <c r="A6" s="13"/>
      <c r="B6" s="26"/>
      <c r="C6" s="6">
        <v>23316</v>
      </c>
      <c r="D6" s="6" t="s">
        <v>1568</v>
      </c>
      <c r="E6" s="27">
        <v>3.5700000000000001E-6</v>
      </c>
      <c r="F6" s="6">
        <v>-0.62268000000000001</v>
      </c>
      <c r="G6" s="13">
        <v>3240</v>
      </c>
      <c r="H6" s="6" t="s">
        <v>1569</v>
      </c>
      <c r="I6" s="27">
        <v>7.1100000000000002E-12</v>
      </c>
      <c r="J6" s="15">
        <v>1.0972</v>
      </c>
    </row>
    <row r="7" spans="1:10" x14ac:dyDescent="0.25">
      <c r="A7" s="13"/>
      <c r="B7" s="26"/>
      <c r="C7" s="6">
        <v>131965</v>
      </c>
      <c r="D7" s="6" t="s">
        <v>1570</v>
      </c>
      <c r="E7" s="27">
        <v>3.7100000000000001E-6</v>
      </c>
      <c r="F7" s="6">
        <v>-0.26611000000000001</v>
      </c>
      <c r="G7" s="13">
        <v>10981</v>
      </c>
      <c r="H7" s="6" t="s">
        <v>1571</v>
      </c>
      <c r="I7" s="27">
        <v>1.7900000000000001E-11</v>
      </c>
      <c r="J7" s="15">
        <v>0.42437999999999998</v>
      </c>
    </row>
    <row r="8" spans="1:10" x14ac:dyDescent="0.25">
      <c r="A8" s="13"/>
      <c r="B8" s="26"/>
      <c r="C8" s="6">
        <v>150094</v>
      </c>
      <c r="D8" s="6" t="s">
        <v>1572</v>
      </c>
      <c r="E8" s="27">
        <v>5.4700000000000001E-6</v>
      </c>
      <c r="F8" s="6">
        <v>-0.23058000000000001</v>
      </c>
      <c r="G8" s="13">
        <v>2824</v>
      </c>
      <c r="H8" s="6" t="s">
        <v>1573</v>
      </c>
      <c r="I8" s="27">
        <v>8.09E-11</v>
      </c>
      <c r="J8" s="15">
        <v>-0.33628000000000002</v>
      </c>
    </row>
    <row r="9" spans="1:10" x14ac:dyDescent="0.25">
      <c r="A9" s="13"/>
      <c r="B9" s="26"/>
      <c r="C9" s="6">
        <v>6364</v>
      </c>
      <c r="D9" s="6" t="s">
        <v>1574</v>
      </c>
      <c r="E9" s="27">
        <v>1.33E-5</v>
      </c>
      <c r="F9" s="6">
        <v>-0.27657999999999999</v>
      </c>
      <c r="G9" s="13">
        <v>199675</v>
      </c>
      <c r="H9" s="6" t="s">
        <v>1575</v>
      </c>
      <c r="I9" s="27">
        <v>1.02E-10</v>
      </c>
      <c r="J9" s="15">
        <v>0.74034</v>
      </c>
    </row>
    <row r="10" spans="1:10" x14ac:dyDescent="0.25">
      <c r="A10" s="13"/>
      <c r="B10" s="26"/>
      <c r="C10" s="6">
        <v>60436</v>
      </c>
      <c r="D10" s="6" t="s">
        <v>1576</v>
      </c>
      <c r="E10" s="27">
        <v>1.7099999999999999E-5</v>
      </c>
      <c r="F10" s="6">
        <v>-0.25828000000000001</v>
      </c>
      <c r="G10" s="13">
        <v>671</v>
      </c>
      <c r="H10" s="6" t="s">
        <v>1577</v>
      </c>
      <c r="I10" s="27">
        <v>1.4399999999999999E-10</v>
      </c>
      <c r="J10" s="15">
        <v>0.76007000000000002</v>
      </c>
    </row>
    <row r="11" spans="1:10" x14ac:dyDescent="0.25">
      <c r="A11" s="13"/>
      <c r="B11" s="26"/>
      <c r="C11" s="6">
        <v>140</v>
      </c>
      <c r="D11" s="6" t="s">
        <v>286</v>
      </c>
      <c r="E11" s="27">
        <v>2.1800000000000001E-5</v>
      </c>
      <c r="F11" s="6">
        <v>0.63380999999999998</v>
      </c>
      <c r="G11" s="13">
        <v>54881</v>
      </c>
      <c r="H11" s="6" t="s">
        <v>1578</v>
      </c>
      <c r="I11" s="27">
        <v>3.6499999999999998E-10</v>
      </c>
      <c r="J11" s="15">
        <v>-0.36651</v>
      </c>
    </row>
    <row r="12" spans="1:10" x14ac:dyDescent="0.25">
      <c r="A12" s="13"/>
      <c r="B12" s="26"/>
      <c r="C12" s="6">
        <v>1667</v>
      </c>
      <c r="D12" s="6" t="s">
        <v>1579</v>
      </c>
      <c r="E12" s="27">
        <v>2.27E-5</v>
      </c>
      <c r="F12" s="6">
        <v>0.77395000000000003</v>
      </c>
      <c r="G12" s="13">
        <v>64969</v>
      </c>
      <c r="H12" s="6" t="s">
        <v>1580</v>
      </c>
      <c r="I12" s="27">
        <v>4.1500000000000001E-10</v>
      </c>
      <c r="J12" s="15">
        <v>-0.21593000000000001</v>
      </c>
    </row>
    <row r="13" spans="1:10" x14ac:dyDescent="0.25">
      <c r="A13" s="13"/>
      <c r="B13" s="26"/>
      <c r="C13" s="6">
        <v>23547</v>
      </c>
      <c r="D13" s="6" t="s">
        <v>1581</v>
      </c>
      <c r="E13" s="27">
        <v>4.4100000000000001E-5</v>
      </c>
      <c r="F13" s="6">
        <v>-0.44796999999999998</v>
      </c>
      <c r="G13" s="13">
        <v>6037</v>
      </c>
      <c r="H13" s="6" t="s">
        <v>1582</v>
      </c>
      <c r="I13" s="27">
        <v>4.78E-10</v>
      </c>
      <c r="J13" s="15">
        <v>1.3564000000000001</v>
      </c>
    </row>
    <row r="14" spans="1:10" x14ac:dyDescent="0.25">
      <c r="A14" s="13"/>
      <c r="B14" s="26"/>
      <c r="C14" s="6">
        <v>116143</v>
      </c>
      <c r="D14" s="6" t="s">
        <v>1583</v>
      </c>
      <c r="E14" s="27">
        <v>5.1400000000000003E-5</v>
      </c>
      <c r="F14" s="6">
        <v>-0.22983999999999999</v>
      </c>
      <c r="G14" s="13">
        <v>6283</v>
      </c>
      <c r="H14" s="6" t="s">
        <v>1584</v>
      </c>
      <c r="I14" s="27">
        <v>5.3300000000000002E-10</v>
      </c>
      <c r="J14" s="15">
        <v>0.76251000000000002</v>
      </c>
    </row>
    <row r="15" spans="1:10" x14ac:dyDescent="0.25">
      <c r="A15" s="13"/>
      <c r="B15" s="26"/>
      <c r="C15" s="6">
        <v>84991</v>
      </c>
      <c r="D15" s="6" t="s">
        <v>1585</v>
      </c>
      <c r="E15" s="27">
        <v>5.1499999999999998E-5</v>
      </c>
      <c r="F15" s="6">
        <v>-0.18446000000000001</v>
      </c>
      <c r="G15" s="13">
        <v>2113</v>
      </c>
      <c r="H15" s="6" t="s">
        <v>1586</v>
      </c>
      <c r="I15" s="27">
        <v>5.4999999999999996E-10</v>
      </c>
      <c r="J15" s="15">
        <v>-0.38224999999999998</v>
      </c>
    </row>
    <row r="16" spans="1:10" x14ac:dyDescent="0.25">
      <c r="A16" s="13"/>
      <c r="B16" s="26"/>
      <c r="C16" s="6">
        <v>10627</v>
      </c>
      <c r="D16" s="6" t="s">
        <v>1587</v>
      </c>
      <c r="E16" s="27">
        <v>5.3000000000000001E-5</v>
      </c>
      <c r="F16" s="6">
        <v>0.18883</v>
      </c>
      <c r="G16" s="13">
        <v>6036</v>
      </c>
      <c r="H16" s="6" t="s">
        <v>1588</v>
      </c>
      <c r="I16" s="27">
        <v>5.6700000000000001E-10</v>
      </c>
      <c r="J16" s="15">
        <v>0.91173999999999999</v>
      </c>
    </row>
    <row r="17" spans="1:10" x14ac:dyDescent="0.25">
      <c r="A17" s="13"/>
      <c r="B17" s="26"/>
      <c r="C17" s="6">
        <v>6472</v>
      </c>
      <c r="D17" s="6" t="s">
        <v>1589</v>
      </c>
      <c r="E17" s="27">
        <v>5.3300000000000001E-5</v>
      </c>
      <c r="F17" s="6">
        <v>-0.27704000000000001</v>
      </c>
      <c r="G17" s="13">
        <v>54870</v>
      </c>
      <c r="H17" s="6" t="s">
        <v>428</v>
      </c>
      <c r="I17" s="27">
        <v>6.59E-10</v>
      </c>
      <c r="J17" s="15">
        <v>-0.24257000000000001</v>
      </c>
    </row>
    <row r="18" spans="1:10" x14ac:dyDescent="0.25">
      <c r="A18" s="13"/>
      <c r="B18" s="26"/>
      <c r="C18" s="6">
        <v>90121</v>
      </c>
      <c r="D18" s="6" t="s">
        <v>1590</v>
      </c>
      <c r="E18" s="27">
        <v>6.6600000000000006E-5</v>
      </c>
      <c r="F18" s="6">
        <v>-0.29249000000000003</v>
      </c>
      <c r="G18" s="13">
        <v>4057</v>
      </c>
      <c r="H18" s="6" t="s">
        <v>1591</v>
      </c>
      <c r="I18" s="27">
        <v>7.7600000000000001E-10</v>
      </c>
      <c r="J18" s="15">
        <v>1.5714999999999999</v>
      </c>
    </row>
    <row r="19" spans="1:10" x14ac:dyDescent="0.25">
      <c r="A19" s="13"/>
      <c r="B19" s="26"/>
      <c r="C19" s="6">
        <v>283219</v>
      </c>
      <c r="D19" s="6" t="s">
        <v>1592</v>
      </c>
      <c r="E19" s="27">
        <v>6.7600000000000003E-5</v>
      </c>
      <c r="F19" s="6">
        <v>0.34389999999999998</v>
      </c>
      <c r="G19" s="13">
        <v>57134</v>
      </c>
      <c r="H19" s="6" t="s">
        <v>1593</v>
      </c>
      <c r="I19" s="27">
        <v>7.9700000000000004E-10</v>
      </c>
      <c r="J19" s="15">
        <v>-0.57786999999999999</v>
      </c>
    </row>
    <row r="20" spans="1:10" x14ac:dyDescent="0.25">
      <c r="A20" s="13"/>
      <c r="B20" s="26"/>
      <c r="C20" s="6">
        <v>103910</v>
      </c>
      <c r="D20" s="6" t="s">
        <v>1594</v>
      </c>
      <c r="E20" s="27">
        <v>8.4400000000000005E-5</v>
      </c>
      <c r="F20" s="6">
        <v>0.18557999999999999</v>
      </c>
      <c r="G20" s="13">
        <v>306</v>
      </c>
      <c r="H20" s="6" t="s">
        <v>1595</v>
      </c>
      <c r="I20" s="27">
        <v>9.3600000000000008E-10</v>
      </c>
      <c r="J20" s="15">
        <v>1.0284</v>
      </c>
    </row>
    <row r="21" spans="1:10" x14ac:dyDescent="0.25">
      <c r="A21" s="13"/>
      <c r="B21" s="26"/>
      <c r="C21" s="6">
        <v>83481</v>
      </c>
      <c r="D21" s="6" t="s">
        <v>1596</v>
      </c>
      <c r="E21" s="27">
        <v>8.7299999999999994E-5</v>
      </c>
      <c r="F21" s="6">
        <v>-0.26606000000000002</v>
      </c>
      <c r="G21" s="13">
        <v>3934</v>
      </c>
      <c r="H21" s="6" t="s">
        <v>1597</v>
      </c>
      <c r="I21" s="27">
        <v>1.31E-9</v>
      </c>
      <c r="J21" s="15">
        <v>1.3892</v>
      </c>
    </row>
    <row r="22" spans="1:10" x14ac:dyDescent="0.25">
      <c r="A22" s="13"/>
      <c r="B22" s="26"/>
      <c r="C22" s="6">
        <v>6590</v>
      </c>
      <c r="D22" s="6" t="s">
        <v>1598</v>
      </c>
      <c r="E22" s="27">
        <v>8.9400000000000005E-5</v>
      </c>
      <c r="F22" s="6">
        <v>0.67149000000000003</v>
      </c>
      <c r="G22" s="13">
        <v>740</v>
      </c>
      <c r="H22" s="6" t="s">
        <v>1599</v>
      </c>
      <c r="I22" s="27">
        <v>1.33E-9</v>
      </c>
      <c r="J22" s="15">
        <v>-0.28822999999999999</v>
      </c>
    </row>
    <row r="23" spans="1:10" x14ac:dyDescent="0.25">
      <c r="A23" s="13"/>
      <c r="B23" s="26"/>
      <c r="C23" s="6">
        <v>50509</v>
      </c>
      <c r="D23" s="6" t="s">
        <v>1600</v>
      </c>
      <c r="E23" s="27">
        <v>9.5299999999999999E-5</v>
      </c>
      <c r="F23" s="6">
        <v>-0.68142999999999998</v>
      </c>
      <c r="G23" s="13">
        <v>54433</v>
      </c>
      <c r="H23" s="6" t="s">
        <v>1601</v>
      </c>
      <c r="I23" s="27">
        <v>1.3399999999999999E-9</v>
      </c>
      <c r="J23" s="15">
        <v>-0.40915000000000001</v>
      </c>
    </row>
    <row r="24" spans="1:10" x14ac:dyDescent="0.25">
      <c r="A24" s="13"/>
      <c r="B24" s="26"/>
      <c r="C24" s="6">
        <v>636</v>
      </c>
      <c r="D24" s="6" t="s">
        <v>1602</v>
      </c>
      <c r="E24" s="6">
        <v>1.0221999999999999E-4</v>
      </c>
      <c r="F24" s="6">
        <v>-0.14000000000000001</v>
      </c>
      <c r="G24" s="13">
        <v>8148</v>
      </c>
      <c r="H24" s="6" t="s">
        <v>1603</v>
      </c>
      <c r="I24" s="27">
        <v>1.3600000000000001E-9</v>
      </c>
      <c r="J24" s="15">
        <v>-0.30074000000000001</v>
      </c>
    </row>
    <row r="25" spans="1:10" x14ac:dyDescent="0.25">
      <c r="A25" s="13"/>
      <c r="B25" s="26"/>
      <c r="C25" s="6">
        <v>389362</v>
      </c>
      <c r="D25" s="6" t="s">
        <v>429</v>
      </c>
      <c r="E25" s="6">
        <v>1.0552000000000001E-4</v>
      </c>
      <c r="F25" s="6">
        <v>-0.17330999999999999</v>
      </c>
      <c r="G25" s="13">
        <v>6590</v>
      </c>
      <c r="H25" s="6" t="s">
        <v>1598</v>
      </c>
      <c r="I25" s="27">
        <v>1.38E-9</v>
      </c>
      <c r="J25" s="15">
        <v>0.89076</v>
      </c>
    </row>
    <row r="26" spans="1:10" x14ac:dyDescent="0.25">
      <c r="A26" s="13"/>
      <c r="B26" s="26"/>
      <c r="C26" s="6">
        <v>27075</v>
      </c>
      <c r="D26" s="6" t="s">
        <v>1604</v>
      </c>
      <c r="E26" s="6">
        <v>1.108E-4</v>
      </c>
      <c r="F26" s="6">
        <v>-0.69928999999999997</v>
      </c>
      <c r="G26" s="13">
        <v>5872</v>
      </c>
      <c r="H26" s="6" t="s">
        <v>1605</v>
      </c>
      <c r="I26" s="27">
        <v>1.39E-9</v>
      </c>
      <c r="J26" s="15">
        <v>0.53691999999999995</v>
      </c>
    </row>
    <row r="27" spans="1:10" x14ac:dyDescent="0.25">
      <c r="A27" s="13"/>
      <c r="B27" s="26"/>
      <c r="C27" s="6">
        <v>27242</v>
      </c>
      <c r="D27" s="6" t="s">
        <v>1606</v>
      </c>
      <c r="E27" s="6">
        <v>1.1472999999999999E-4</v>
      </c>
      <c r="F27" s="6">
        <v>-0.34151999999999999</v>
      </c>
      <c r="G27" s="13">
        <v>8992</v>
      </c>
      <c r="H27" s="6" t="s">
        <v>1607</v>
      </c>
      <c r="I27" s="27">
        <v>1.5E-9</v>
      </c>
      <c r="J27" s="15">
        <v>0.18437999999999999</v>
      </c>
    </row>
    <row r="28" spans="1:10" x14ac:dyDescent="0.25">
      <c r="A28" s="13"/>
      <c r="B28" s="26"/>
      <c r="C28" s="6">
        <v>64969</v>
      </c>
      <c r="D28" s="6" t="s">
        <v>1580</v>
      </c>
      <c r="E28" s="6">
        <v>1.3462000000000001E-4</v>
      </c>
      <c r="F28" s="6">
        <v>-0.14319000000000001</v>
      </c>
      <c r="G28" s="13">
        <v>1669</v>
      </c>
      <c r="H28" s="6" t="s">
        <v>1608</v>
      </c>
      <c r="I28" s="27">
        <v>1.6000000000000001E-9</v>
      </c>
      <c r="J28" s="15">
        <v>1.7410000000000001</v>
      </c>
    </row>
    <row r="29" spans="1:10" x14ac:dyDescent="0.25">
      <c r="A29" s="13"/>
      <c r="B29" s="26"/>
      <c r="C29" s="6">
        <v>123</v>
      </c>
      <c r="D29" s="6" t="s">
        <v>1609</v>
      </c>
      <c r="E29" s="6">
        <v>1.4239E-4</v>
      </c>
      <c r="F29" s="6">
        <v>0.17394000000000001</v>
      </c>
      <c r="G29" s="13">
        <v>60436</v>
      </c>
      <c r="H29" s="6" t="s">
        <v>1576</v>
      </c>
      <c r="I29" s="27">
        <v>2.0200000000000001E-9</v>
      </c>
      <c r="J29" s="15">
        <v>-0.31680000000000003</v>
      </c>
    </row>
    <row r="30" spans="1:10" x14ac:dyDescent="0.25">
      <c r="A30" s="13"/>
      <c r="B30" s="26"/>
      <c r="C30" s="6">
        <v>2824</v>
      </c>
      <c r="D30" s="6" t="s">
        <v>1573</v>
      </c>
      <c r="E30" s="6">
        <v>1.4249999999999999E-4</v>
      </c>
      <c r="F30" s="6">
        <v>-0.21579000000000001</v>
      </c>
      <c r="G30" s="13">
        <v>51009</v>
      </c>
      <c r="H30" s="6" t="s">
        <v>1610</v>
      </c>
      <c r="I30" s="27">
        <v>2.1900000000000001E-9</v>
      </c>
      <c r="J30" s="15">
        <v>-0.22666</v>
      </c>
    </row>
    <row r="31" spans="1:10" x14ac:dyDescent="0.25">
      <c r="A31" s="13"/>
      <c r="B31" s="26"/>
      <c r="C31" s="6">
        <v>8451</v>
      </c>
      <c r="D31" s="6" t="s">
        <v>1611</v>
      </c>
      <c r="E31" s="6">
        <v>1.4255999999999999E-4</v>
      </c>
      <c r="F31" s="6">
        <v>-0.20995</v>
      </c>
      <c r="G31" s="13">
        <v>57659</v>
      </c>
      <c r="H31" s="6" t="s">
        <v>1612</v>
      </c>
      <c r="I31" s="27">
        <v>2.4600000000000002E-9</v>
      </c>
      <c r="J31" s="15">
        <v>-0.30512</v>
      </c>
    </row>
    <row r="32" spans="1:10" x14ac:dyDescent="0.25">
      <c r="A32" s="13"/>
      <c r="B32" s="26"/>
      <c r="C32" s="6">
        <v>8874</v>
      </c>
      <c r="D32" s="6" t="s">
        <v>1613</v>
      </c>
      <c r="E32" s="6">
        <v>1.4920999999999999E-4</v>
      </c>
      <c r="F32" s="6">
        <v>-0.17085</v>
      </c>
      <c r="G32" s="13">
        <v>388011</v>
      </c>
      <c r="H32" s="6" t="s">
        <v>1614</v>
      </c>
      <c r="I32" s="27">
        <v>3.2500000000000002E-9</v>
      </c>
      <c r="J32" s="15">
        <v>-0.37247999999999998</v>
      </c>
    </row>
    <row r="33" spans="1:10" x14ac:dyDescent="0.25">
      <c r="A33" s="13"/>
      <c r="B33" s="26"/>
      <c r="C33" s="6">
        <v>360</v>
      </c>
      <c r="D33" s="6" t="s">
        <v>292</v>
      </c>
      <c r="E33" s="6">
        <v>1.5700999999999999E-4</v>
      </c>
      <c r="F33" s="6">
        <v>-0.39641999999999999</v>
      </c>
      <c r="G33" s="13">
        <v>9487</v>
      </c>
      <c r="H33" s="6" t="s">
        <v>1615</v>
      </c>
      <c r="I33" s="27">
        <v>3.29E-9</v>
      </c>
      <c r="J33" s="15">
        <v>-0.38491999999999998</v>
      </c>
    </row>
    <row r="34" spans="1:10" x14ac:dyDescent="0.25">
      <c r="A34" s="13"/>
      <c r="B34" s="26"/>
      <c r="C34" s="6">
        <v>6925</v>
      </c>
      <c r="D34" s="6" t="s">
        <v>1616</v>
      </c>
      <c r="E34" s="6">
        <v>1.5835999999999999E-4</v>
      </c>
      <c r="F34" s="6">
        <v>-0.29538999999999999</v>
      </c>
      <c r="G34" s="13">
        <v>3983</v>
      </c>
      <c r="H34" s="6" t="s">
        <v>1617</v>
      </c>
      <c r="I34" s="27">
        <v>3.4699999999999998E-9</v>
      </c>
      <c r="J34" s="15">
        <v>-0.47308</v>
      </c>
    </row>
    <row r="35" spans="1:10" x14ac:dyDescent="0.25">
      <c r="A35" s="13"/>
      <c r="B35" s="26"/>
      <c r="C35" s="6">
        <v>6624</v>
      </c>
      <c r="D35" s="6" t="s">
        <v>1618</v>
      </c>
      <c r="E35" s="6">
        <v>1.6996000000000001E-4</v>
      </c>
      <c r="F35" s="6">
        <v>-0.26274999999999998</v>
      </c>
      <c r="G35" s="13">
        <v>10321</v>
      </c>
      <c r="H35" s="6" t="s">
        <v>1619</v>
      </c>
      <c r="I35" s="27">
        <v>5.0899999999999996E-9</v>
      </c>
      <c r="J35" s="15">
        <v>1.3085</v>
      </c>
    </row>
    <row r="36" spans="1:10" x14ac:dyDescent="0.25">
      <c r="A36" s="13"/>
      <c r="B36" s="26"/>
      <c r="C36" s="6">
        <v>55525</v>
      </c>
      <c r="D36" s="6" t="s">
        <v>1620</v>
      </c>
      <c r="E36" s="6">
        <v>1.7619000000000001E-4</v>
      </c>
      <c r="F36" s="6">
        <v>-0.26756999999999997</v>
      </c>
      <c r="G36" s="13">
        <v>4317</v>
      </c>
      <c r="H36" s="6" t="s">
        <v>1621</v>
      </c>
      <c r="I36" s="27">
        <v>5.45E-9</v>
      </c>
      <c r="J36" s="15">
        <v>1.1977</v>
      </c>
    </row>
    <row r="37" spans="1:10" x14ac:dyDescent="0.25">
      <c r="A37" s="13"/>
      <c r="B37" s="26"/>
      <c r="C37" s="6">
        <v>27346</v>
      </c>
      <c r="D37" s="6" t="s">
        <v>1622</v>
      </c>
      <c r="E37" s="6">
        <v>1.7667E-4</v>
      </c>
      <c r="F37" s="6">
        <v>-0.23341000000000001</v>
      </c>
      <c r="G37" s="13">
        <v>202309</v>
      </c>
      <c r="H37" s="6" t="s">
        <v>1623</v>
      </c>
      <c r="I37" s="27">
        <v>6.2199999999999996E-9</v>
      </c>
      <c r="J37" s="15">
        <v>0.54935</v>
      </c>
    </row>
    <row r="38" spans="1:10" x14ac:dyDescent="0.25">
      <c r="A38" s="13"/>
      <c r="B38" s="26"/>
      <c r="C38" s="6">
        <v>211</v>
      </c>
      <c r="D38" s="6" t="s">
        <v>1624</v>
      </c>
      <c r="E38" s="6">
        <v>1.8835999999999999E-4</v>
      </c>
      <c r="F38" s="6">
        <v>0.24573999999999999</v>
      </c>
      <c r="G38" s="13">
        <v>7100</v>
      </c>
      <c r="H38" s="6" t="s">
        <v>1625</v>
      </c>
      <c r="I38" s="27">
        <v>8.4100000000000005E-9</v>
      </c>
      <c r="J38" s="15">
        <v>0.53427000000000002</v>
      </c>
    </row>
    <row r="39" spans="1:10" x14ac:dyDescent="0.25">
      <c r="A39" s="13"/>
      <c r="B39" s="26"/>
      <c r="C39" s="6">
        <v>5202</v>
      </c>
      <c r="D39" s="6" t="s">
        <v>1626</v>
      </c>
      <c r="E39" s="6">
        <v>1.9875000000000001E-4</v>
      </c>
      <c r="F39" s="6">
        <v>-0.20097000000000001</v>
      </c>
      <c r="G39" s="13">
        <v>222236</v>
      </c>
      <c r="H39" s="6" t="s">
        <v>1627</v>
      </c>
      <c r="I39" s="27">
        <v>8.5099999999999998E-9</v>
      </c>
      <c r="J39" s="15">
        <v>-0.35116000000000003</v>
      </c>
    </row>
    <row r="40" spans="1:10" x14ac:dyDescent="0.25">
      <c r="A40" s="13"/>
      <c r="B40" s="26"/>
      <c r="C40" s="6">
        <v>84293</v>
      </c>
      <c r="D40" s="6" t="s">
        <v>1628</v>
      </c>
      <c r="E40" s="6">
        <v>2.1986999999999999E-4</v>
      </c>
      <c r="F40" s="6">
        <v>-0.24918000000000001</v>
      </c>
      <c r="G40" s="13">
        <v>123</v>
      </c>
      <c r="H40" s="6" t="s">
        <v>1609</v>
      </c>
      <c r="I40" s="27">
        <v>9.6500000000000004E-9</v>
      </c>
      <c r="J40" s="15">
        <v>0.22932</v>
      </c>
    </row>
    <row r="41" spans="1:10" x14ac:dyDescent="0.25">
      <c r="A41" s="13"/>
      <c r="B41" s="26"/>
      <c r="C41" s="6">
        <v>138639</v>
      </c>
      <c r="D41" s="6" t="s">
        <v>1629</v>
      </c>
      <c r="E41" s="6">
        <v>2.2677999999999999E-4</v>
      </c>
      <c r="F41" s="6">
        <v>-0.21734999999999999</v>
      </c>
      <c r="G41" s="13">
        <v>55644</v>
      </c>
      <c r="H41" s="6" t="s">
        <v>1630</v>
      </c>
      <c r="I41" s="27">
        <v>1.02E-8</v>
      </c>
      <c r="J41" s="15">
        <v>-0.24776000000000001</v>
      </c>
    </row>
    <row r="42" spans="1:10" x14ac:dyDescent="0.25">
      <c r="A42" s="13"/>
      <c r="B42" s="26"/>
      <c r="C42" s="6">
        <v>2055</v>
      </c>
      <c r="D42" s="6" t="s">
        <v>1631</v>
      </c>
      <c r="E42" s="6">
        <v>2.2824E-4</v>
      </c>
      <c r="F42" s="6">
        <v>-0.18276000000000001</v>
      </c>
      <c r="G42" s="13">
        <v>23014</v>
      </c>
      <c r="H42" s="6" t="s">
        <v>1632</v>
      </c>
      <c r="I42" s="27">
        <v>1.1199999999999999E-8</v>
      </c>
      <c r="J42" s="15">
        <v>-0.30386999999999997</v>
      </c>
    </row>
    <row r="43" spans="1:10" x14ac:dyDescent="0.25">
      <c r="A43" s="13"/>
      <c r="B43" s="26"/>
      <c r="C43" s="6">
        <v>7371</v>
      </c>
      <c r="D43" s="6" t="s">
        <v>1633</v>
      </c>
      <c r="E43" s="6">
        <v>2.3371000000000001E-4</v>
      </c>
      <c r="F43" s="6">
        <v>-0.30058000000000001</v>
      </c>
      <c r="G43" s="13">
        <v>9139</v>
      </c>
      <c r="H43" s="6" t="s">
        <v>1634</v>
      </c>
      <c r="I43" s="27">
        <v>1.18E-8</v>
      </c>
      <c r="J43" s="15">
        <v>-0.19384999999999999</v>
      </c>
    </row>
    <row r="44" spans="1:10" x14ac:dyDescent="0.25">
      <c r="A44" s="13"/>
      <c r="B44" s="26"/>
      <c r="C44" s="6">
        <v>100288781</v>
      </c>
      <c r="D44" s="6" t="s">
        <v>1635</v>
      </c>
      <c r="E44" s="6">
        <v>2.5300000000000002E-4</v>
      </c>
      <c r="F44" s="6">
        <v>0.44075999999999999</v>
      </c>
      <c r="G44" s="13">
        <v>360</v>
      </c>
      <c r="H44" s="6" t="s">
        <v>292</v>
      </c>
      <c r="I44" s="27">
        <v>1.22E-8</v>
      </c>
      <c r="J44" s="15">
        <v>-0.43190000000000001</v>
      </c>
    </row>
    <row r="45" spans="1:10" x14ac:dyDescent="0.25">
      <c r="A45" s="13"/>
      <c r="B45" s="26"/>
      <c r="C45" s="6">
        <v>9445</v>
      </c>
      <c r="D45" s="6" t="s">
        <v>1636</v>
      </c>
      <c r="E45" s="6">
        <v>2.7001999999999999E-4</v>
      </c>
      <c r="F45" s="6">
        <v>0.12781999999999999</v>
      </c>
      <c r="G45" s="13">
        <v>53335</v>
      </c>
      <c r="H45" s="6" t="s">
        <v>1637</v>
      </c>
      <c r="I45" s="27">
        <v>1.2499999999999999E-8</v>
      </c>
      <c r="J45" s="15">
        <v>-0.47394999999999998</v>
      </c>
    </row>
    <row r="46" spans="1:10" x14ac:dyDescent="0.25">
      <c r="A46" s="13"/>
      <c r="B46" s="26"/>
      <c r="C46" s="6">
        <v>53335</v>
      </c>
      <c r="D46" s="6" t="s">
        <v>1637</v>
      </c>
      <c r="E46" s="6">
        <v>2.8371000000000001E-4</v>
      </c>
      <c r="F46" s="6">
        <v>-0.34449000000000002</v>
      </c>
      <c r="G46" s="13">
        <v>84991</v>
      </c>
      <c r="H46" s="6" t="s">
        <v>1585</v>
      </c>
      <c r="I46" s="27">
        <v>1.2499999999999999E-8</v>
      </c>
      <c r="J46" s="15">
        <v>-0.20200000000000001</v>
      </c>
    </row>
    <row r="47" spans="1:10" x14ac:dyDescent="0.25">
      <c r="A47" s="13"/>
      <c r="B47" s="26"/>
      <c r="C47" s="6">
        <v>148641</v>
      </c>
      <c r="D47" s="6" t="s">
        <v>1638</v>
      </c>
      <c r="E47" s="6">
        <v>2.8886E-4</v>
      </c>
      <c r="F47" s="6">
        <v>-0.15981999999999999</v>
      </c>
      <c r="G47" s="13">
        <v>9860</v>
      </c>
      <c r="H47" s="6" t="s">
        <v>1639</v>
      </c>
      <c r="I47" s="27">
        <v>1.27E-8</v>
      </c>
      <c r="J47" s="15">
        <v>-0.22943</v>
      </c>
    </row>
    <row r="48" spans="1:10" x14ac:dyDescent="0.25">
      <c r="A48" s="13"/>
      <c r="B48" s="26"/>
      <c r="C48" s="6">
        <v>11102</v>
      </c>
      <c r="D48" s="6" t="s">
        <v>1640</v>
      </c>
      <c r="E48" s="6">
        <v>2.9913999999999999E-4</v>
      </c>
      <c r="F48" s="6">
        <v>-0.16711999999999999</v>
      </c>
      <c r="G48" s="13">
        <v>6279</v>
      </c>
      <c r="H48" s="6" t="s">
        <v>1641</v>
      </c>
      <c r="I48" s="27">
        <v>1.3000000000000001E-8</v>
      </c>
      <c r="J48" s="15">
        <v>0.41969000000000001</v>
      </c>
    </row>
    <row r="49" spans="1:10" x14ac:dyDescent="0.25">
      <c r="A49" s="13"/>
      <c r="B49" s="26"/>
      <c r="C49" s="6">
        <v>23014</v>
      </c>
      <c r="D49" s="6" t="s">
        <v>1632</v>
      </c>
      <c r="E49" s="6">
        <v>3.0222000000000002E-4</v>
      </c>
      <c r="F49" s="6">
        <v>-0.19739999999999999</v>
      </c>
      <c r="G49" s="13">
        <v>5836</v>
      </c>
      <c r="H49" s="6" t="s">
        <v>413</v>
      </c>
      <c r="I49" s="27">
        <v>1.3599999999999999E-8</v>
      </c>
      <c r="J49" s="15">
        <v>0.47569</v>
      </c>
    </row>
    <row r="50" spans="1:10" x14ac:dyDescent="0.25">
      <c r="A50" s="13"/>
      <c r="B50" s="26"/>
      <c r="C50" s="6">
        <v>8029</v>
      </c>
      <c r="D50" s="6" t="s">
        <v>1642</v>
      </c>
      <c r="E50" s="6">
        <v>3.0577000000000002E-4</v>
      </c>
      <c r="F50" s="6">
        <v>-0.16245000000000001</v>
      </c>
      <c r="G50" s="13">
        <v>22864</v>
      </c>
      <c r="H50" s="6" t="s">
        <v>1643</v>
      </c>
      <c r="I50" s="27">
        <v>1.3799999999999999E-8</v>
      </c>
      <c r="J50" s="15">
        <v>-0.18884999999999999</v>
      </c>
    </row>
    <row r="51" spans="1:10" x14ac:dyDescent="0.25">
      <c r="A51" s="13"/>
      <c r="B51" s="26"/>
      <c r="C51" s="6">
        <v>285521</v>
      </c>
      <c r="D51" s="6" t="s">
        <v>1644</v>
      </c>
      <c r="E51" s="6">
        <v>3.1064999999999999E-4</v>
      </c>
      <c r="F51" s="6">
        <v>-0.21662000000000001</v>
      </c>
      <c r="G51" s="13">
        <v>10838</v>
      </c>
      <c r="H51" s="6" t="s">
        <v>1645</v>
      </c>
      <c r="I51" s="27">
        <v>1.39E-8</v>
      </c>
      <c r="J51" s="15">
        <v>-0.41409000000000001</v>
      </c>
    </row>
    <row r="52" spans="1:10" x14ac:dyDescent="0.25">
      <c r="A52" s="13"/>
      <c r="B52" s="26"/>
      <c r="C52" s="6">
        <v>63916</v>
      </c>
      <c r="D52" s="6" t="s">
        <v>1646</v>
      </c>
      <c r="E52" s="6">
        <v>3.1071000000000001E-4</v>
      </c>
      <c r="F52" s="6">
        <v>0.1426</v>
      </c>
      <c r="G52" s="13">
        <v>81669</v>
      </c>
      <c r="H52" s="6" t="s">
        <v>1647</v>
      </c>
      <c r="I52" s="27">
        <v>1.4699999999999999E-8</v>
      </c>
      <c r="J52" s="15">
        <v>-0.20458999999999999</v>
      </c>
    </row>
    <row r="53" spans="1:10" x14ac:dyDescent="0.25">
      <c r="A53" s="13"/>
      <c r="B53" s="26"/>
      <c r="C53" s="6">
        <v>285033</v>
      </c>
      <c r="D53" s="6" t="s">
        <v>1648</v>
      </c>
      <c r="E53" s="6">
        <v>3.2237999999999999E-4</v>
      </c>
      <c r="F53" s="6">
        <v>-0.20895</v>
      </c>
      <c r="G53" s="13">
        <v>22978</v>
      </c>
      <c r="H53" s="6" t="s">
        <v>1649</v>
      </c>
      <c r="I53" s="27">
        <v>1.48E-8</v>
      </c>
      <c r="J53" s="15">
        <v>0.31680000000000003</v>
      </c>
    </row>
    <row r="54" spans="1:10" x14ac:dyDescent="0.25">
      <c r="A54" s="13"/>
      <c r="B54" s="26"/>
      <c r="C54" s="6">
        <v>9875</v>
      </c>
      <c r="D54" s="6" t="s">
        <v>1650</v>
      </c>
      <c r="E54" s="6">
        <v>3.2742999999999997E-4</v>
      </c>
      <c r="F54" s="6">
        <v>-0.19653000000000001</v>
      </c>
      <c r="G54" s="13">
        <v>7295</v>
      </c>
      <c r="H54" s="6" t="s">
        <v>1651</v>
      </c>
      <c r="I54" s="27">
        <v>1.55E-8</v>
      </c>
      <c r="J54" s="15">
        <v>0.45704</v>
      </c>
    </row>
    <row r="55" spans="1:10" x14ac:dyDescent="0.25">
      <c r="A55" s="13"/>
      <c r="B55" s="26"/>
      <c r="C55" s="6">
        <v>91869</v>
      </c>
      <c r="D55" s="6" t="s">
        <v>1652</v>
      </c>
      <c r="E55" s="6">
        <v>3.3180999999999998E-4</v>
      </c>
      <c r="F55" s="6">
        <v>-0.18923000000000001</v>
      </c>
      <c r="G55" s="13">
        <v>23353</v>
      </c>
      <c r="H55" s="6" t="s">
        <v>1653</v>
      </c>
      <c r="I55" s="27">
        <v>1.66E-8</v>
      </c>
      <c r="J55" s="15">
        <v>-0.28949999999999998</v>
      </c>
    </row>
    <row r="56" spans="1:10" x14ac:dyDescent="0.25">
      <c r="A56" s="13"/>
      <c r="B56" s="26"/>
      <c r="C56" s="6">
        <v>57171</v>
      </c>
      <c r="D56" s="6" t="s">
        <v>1654</v>
      </c>
      <c r="E56" s="6">
        <v>3.3846000000000001E-4</v>
      </c>
      <c r="F56" s="6">
        <v>-0.20358000000000001</v>
      </c>
      <c r="G56" s="13">
        <v>4680</v>
      </c>
      <c r="H56" s="6" t="s">
        <v>1655</v>
      </c>
      <c r="I56" s="27">
        <v>1.7599999999999999E-8</v>
      </c>
      <c r="J56" s="15">
        <v>1.2733000000000001</v>
      </c>
    </row>
    <row r="57" spans="1:10" x14ac:dyDescent="0.25">
      <c r="A57" s="13"/>
      <c r="B57" s="26"/>
      <c r="C57" s="6">
        <v>719</v>
      </c>
      <c r="D57" s="6" t="s">
        <v>1656</v>
      </c>
      <c r="E57" s="6">
        <v>3.4445999999999999E-4</v>
      </c>
      <c r="F57" s="6">
        <v>0.36698999999999998</v>
      </c>
      <c r="G57" s="13">
        <v>10542</v>
      </c>
      <c r="H57" s="6" t="s">
        <v>1657</v>
      </c>
      <c r="I57" s="27">
        <v>1.7599999999999999E-8</v>
      </c>
      <c r="J57" s="15">
        <v>0.30801000000000001</v>
      </c>
    </row>
    <row r="58" spans="1:10" x14ac:dyDescent="0.25">
      <c r="A58" s="13"/>
      <c r="B58" s="26"/>
      <c r="C58" s="6">
        <v>5902</v>
      </c>
      <c r="D58" s="6" t="s">
        <v>1658</v>
      </c>
      <c r="E58" s="6">
        <v>3.4703000000000002E-4</v>
      </c>
      <c r="F58" s="6">
        <v>-0.14132</v>
      </c>
      <c r="G58" s="13">
        <v>55692</v>
      </c>
      <c r="H58" s="6" t="s">
        <v>1659</v>
      </c>
      <c r="I58" s="27">
        <v>1.8200000000000001E-8</v>
      </c>
      <c r="J58" s="15">
        <v>-0.30931999999999998</v>
      </c>
    </row>
    <row r="59" spans="1:10" x14ac:dyDescent="0.25">
      <c r="A59" s="13"/>
      <c r="B59" s="26"/>
      <c r="C59" s="6">
        <v>813</v>
      </c>
      <c r="D59" s="6" t="s">
        <v>1660</v>
      </c>
      <c r="E59" s="6">
        <v>3.5116999999999999E-4</v>
      </c>
      <c r="F59" s="6">
        <v>-0.16711000000000001</v>
      </c>
      <c r="G59" s="13">
        <v>7374</v>
      </c>
      <c r="H59" s="6" t="s">
        <v>1661</v>
      </c>
      <c r="I59" s="27">
        <v>1.85E-8</v>
      </c>
      <c r="J59" s="15">
        <v>-0.39983999999999997</v>
      </c>
    </row>
    <row r="60" spans="1:10" x14ac:dyDescent="0.25">
      <c r="A60" s="13"/>
      <c r="B60" s="26"/>
      <c r="C60" s="6">
        <v>388714</v>
      </c>
      <c r="D60" s="6" t="s">
        <v>1038</v>
      </c>
      <c r="E60" s="6">
        <v>3.7327999999999998E-4</v>
      </c>
      <c r="F60" s="6">
        <v>-0.14365</v>
      </c>
      <c r="G60" s="13">
        <v>4615</v>
      </c>
      <c r="H60" s="6" t="s">
        <v>1565</v>
      </c>
      <c r="I60" s="27">
        <v>1.8600000000000001E-8</v>
      </c>
      <c r="J60" s="15">
        <v>0.29354000000000002</v>
      </c>
    </row>
    <row r="61" spans="1:10" x14ac:dyDescent="0.25">
      <c r="A61" s="13"/>
      <c r="B61" s="26"/>
      <c r="C61" s="6">
        <v>23457</v>
      </c>
      <c r="D61" s="6" t="s">
        <v>1662</v>
      </c>
      <c r="E61" s="6">
        <v>3.8057999999999999E-4</v>
      </c>
      <c r="F61" s="6">
        <v>-0.13718</v>
      </c>
      <c r="G61" s="13">
        <v>57007</v>
      </c>
      <c r="H61" s="6" t="s">
        <v>204</v>
      </c>
      <c r="I61" s="27">
        <v>1.8600000000000001E-8</v>
      </c>
      <c r="J61" s="15">
        <v>-0.30177999999999999</v>
      </c>
    </row>
    <row r="62" spans="1:10" x14ac:dyDescent="0.25">
      <c r="A62" s="13"/>
      <c r="B62" s="26"/>
      <c r="C62" s="6">
        <v>10542</v>
      </c>
      <c r="D62" s="6" t="s">
        <v>1657</v>
      </c>
      <c r="E62" s="6">
        <v>3.8531999999999998E-4</v>
      </c>
      <c r="F62" s="6">
        <v>0.19932</v>
      </c>
      <c r="G62" s="13">
        <v>56339</v>
      </c>
      <c r="H62" s="6" t="s">
        <v>1663</v>
      </c>
      <c r="I62" s="27">
        <v>1.88E-8</v>
      </c>
      <c r="J62" s="15">
        <v>-0.27565000000000001</v>
      </c>
    </row>
    <row r="63" spans="1:10" x14ac:dyDescent="0.25">
      <c r="A63" s="13"/>
      <c r="B63" s="26"/>
      <c r="C63" s="6">
        <v>10428</v>
      </c>
      <c r="D63" s="6" t="s">
        <v>1664</v>
      </c>
      <c r="E63" s="6">
        <v>3.8975000000000001E-4</v>
      </c>
      <c r="F63" s="6">
        <v>-0.22563</v>
      </c>
      <c r="G63" s="13">
        <v>3101</v>
      </c>
      <c r="H63" s="6" t="s">
        <v>1093</v>
      </c>
      <c r="I63" s="27">
        <v>1.9399999999999998E-8</v>
      </c>
      <c r="J63" s="15">
        <v>0.46787000000000001</v>
      </c>
    </row>
    <row r="64" spans="1:10" x14ac:dyDescent="0.25">
      <c r="A64" s="13"/>
      <c r="B64" s="26"/>
      <c r="C64" s="6">
        <v>255252</v>
      </c>
      <c r="D64" s="6" t="s">
        <v>1665</v>
      </c>
      <c r="E64" s="6">
        <v>3.9145E-4</v>
      </c>
      <c r="F64" s="6">
        <v>0.26246999999999998</v>
      </c>
      <c r="G64" s="13">
        <v>79703</v>
      </c>
      <c r="H64" s="6" t="s">
        <v>1666</v>
      </c>
      <c r="I64" s="27">
        <v>1.9799999999999999E-8</v>
      </c>
      <c r="J64" s="15">
        <v>-0.41203000000000001</v>
      </c>
    </row>
    <row r="65" spans="1:10" x14ac:dyDescent="0.25">
      <c r="A65" s="13"/>
      <c r="B65" s="26"/>
      <c r="C65" s="6">
        <v>85437</v>
      </c>
      <c r="D65" s="6" t="s">
        <v>1667</v>
      </c>
      <c r="E65" s="6">
        <v>4.0052000000000002E-4</v>
      </c>
      <c r="F65" s="6">
        <v>-0.1966</v>
      </c>
      <c r="G65" s="13">
        <v>56729</v>
      </c>
      <c r="H65" s="6" t="s">
        <v>1668</v>
      </c>
      <c r="I65" s="27">
        <v>2.0100000000000001E-8</v>
      </c>
      <c r="J65" s="15">
        <v>0.62539</v>
      </c>
    </row>
    <row r="66" spans="1:10" x14ac:dyDescent="0.25">
      <c r="A66" s="13"/>
      <c r="B66" s="26"/>
      <c r="C66" s="6">
        <v>23341</v>
      </c>
      <c r="D66" s="6" t="s">
        <v>1669</v>
      </c>
      <c r="E66" s="6">
        <v>4.0321999999999998E-4</v>
      </c>
      <c r="F66" s="6">
        <v>-0.16378000000000001</v>
      </c>
      <c r="G66" s="13">
        <v>90121</v>
      </c>
      <c r="H66" s="6" t="s">
        <v>1590</v>
      </c>
      <c r="I66" s="27">
        <v>2.03E-8</v>
      </c>
      <c r="J66" s="15">
        <v>-0.32239000000000001</v>
      </c>
    </row>
    <row r="67" spans="1:10" x14ac:dyDescent="0.25">
      <c r="A67" s="13"/>
      <c r="B67" s="26"/>
      <c r="C67" s="6">
        <v>3184</v>
      </c>
      <c r="D67" s="6" t="s">
        <v>1670</v>
      </c>
      <c r="E67" s="6">
        <v>4.1084999999999998E-4</v>
      </c>
      <c r="F67" s="6">
        <v>-0.17607</v>
      </c>
      <c r="G67" s="13">
        <v>27075</v>
      </c>
      <c r="H67" s="6" t="s">
        <v>1604</v>
      </c>
      <c r="I67" s="27">
        <v>2.1500000000000001E-8</v>
      </c>
      <c r="J67" s="15">
        <v>-0.97072999999999998</v>
      </c>
    </row>
    <row r="68" spans="1:10" x14ac:dyDescent="0.25">
      <c r="A68" s="13"/>
      <c r="B68" s="26"/>
      <c r="C68" s="6">
        <v>5936</v>
      </c>
      <c r="D68" s="6" t="s">
        <v>1671</v>
      </c>
      <c r="E68" s="6">
        <v>4.1622000000000002E-4</v>
      </c>
      <c r="F68" s="6">
        <v>-0.13211000000000001</v>
      </c>
      <c r="G68" s="13">
        <v>10627</v>
      </c>
      <c r="H68" s="6" t="s">
        <v>1587</v>
      </c>
      <c r="I68" s="27">
        <v>2.22E-8</v>
      </c>
      <c r="J68" s="15">
        <v>0.25073000000000001</v>
      </c>
    </row>
    <row r="69" spans="1:10" x14ac:dyDescent="0.25">
      <c r="A69" s="13"/>
      <c r="B69" s="26"/>
      <c r="C69" s="6">
        <v>6917</v>
      </c>
      <c r="D69" s="6" t="s">
        <v>1672</v>
      </c>
      <c r="E69" s="6">
        <v>4.2178000000000002E-4</v>
      </c>
      <c r="F69" s="6">
        <v>-0.26580999999999999</v>
      </c>
      <c r="G69" s="13">
        <v>1088</v>
      </c>
      <c r="H69" s="6" t="s">
        <v>1673</v>
      </c>
      <c r="I69" s="27">
        <v>2.73E-8</v>
      </c>
      <c r="J69" s="15">
        <v>1.5307999999999999</v>
      </c>
    </row>
    <row r="70" spans="1:10" x14ac:dyDescent="0.25">
      <c r="A70" s="13"/>
      <c r="B70" s="26"/>
      <c r="C70" s="6">
        <v>728127</v>
      </c>
      <c r="D70" s="6" t="s">
        <v>1674</v>
      </c>
      <c r="E70" s="6">
        <v>4.2560999999999999E-4</v>
      </c>
      <c r="F70" s="6">
        <v>-0.16169</v>
      </c>
      <c r="G70" s="13">
        <v>285848</v>
      </c>
      <c r="H70" s="6" t="s">
        <v>1675</v>
      </c>
      <c r="I70" s="27">
        <v>2.7800000000000001E-8</v>
      </c>
      <c r="J70" s="15">
        <v>0.54488000000000003</v>
      </c>
    </row>
    <row r="71" spans="1:10" x14ac:dyDescent="0.25">
      <c r="A71" s="13"/>
      <c r="B71" s="26"/>
      <c r="C71" s="6">
        <v>85465</v>
      </c>
      <c r="D71" s="6" t="s">
        <v>1676</v>
      </c>
      <c r="E71" s="6">
        <v>4.3481999999999999E-4</v>
      </c>
      <c r="F71" s="6">
        <v>-0.27899000000000002</v>
      </c>
      <c r="G71" s="13">
        <v>55619</v>
      </c>
      <c r="H71" s="6" t="s">
        <v>17</v>
      </c>
      <c r="I71" s="27">
        <v>2.8200000000000001E-8</v>
      </c>
      <c r="J71" s="15">
        <v>-0.36385000000000001</v>
      </c>
    </row>
    <row r="72" spans="1:10" x14ac:dyDescent="0.25">
      <c r="A72" s="13"/>
      <c r="B72" s="26"/>
      <c r="C72" s="6">
        <v>400590</v>
      </c>
      <c r="D72" s="6" t="s">
        <v>1677</v>
      </c>
      <c r="E72" s="6">
        <v>4.5682999999999997E-4</v>
      </c>
      <c r="F72" s="6">
        <v>0.14602000000000001</v>
      </c>
      <c r="G72" s="13">
        <v>4353</v>
      </c>
      <c r="H72" s="6" t="s">
        <v>1678</v>
      </c>
      <c r="I72" s="27">
        <v>2.8699999999999999E-8</v>
      </c>
      <c r="J72" s="15">
        <v>0.76829999999999998</v>
      </c>
    </row>
    <row r="73" spans="1:10" x14ac:dyDescent="0.25">
      <c r="A73" s="13"/>
      <c r="B73" s="26"/>
      <c r="C73" s="6">
        <v>3595</v>
      </c>
      <c r="D73" s="6" t="s">
        <v>1679</v>
      </c>
      <c r="E73" s="6">
        <v>4.7032999999999998E-4</v>
      </c>
      <c r="F73" s="6">
        <v>-0.24423</v>
      </c>
      <c r="G73" s="13">
        <v>84181</v>
      </c>
      <c r="H73" s="6" t="s">
        <v>1680</v>
      </c>
      <c r="I73" s="27">
        <v>2.9000000000000002E-8</v>
      </c>
      <c r="J73" s="15">
        <v>-0.31052999999999997</v>
      </c>
    </row>
    <row r="74" spans="1:10" x14ac:dyDescent="0.25">
      <c r="A74" s="13"/>
      <c r="B74" s="26"/>
      <c r="C74" s="6">
        <v>653319</v>
      </c>
      <c r="D74" s="6" t="s">
        <v>1681</v>
      </c>
      <c r="E74" s="6">
        <v>4.7127999999999997E-4</v>
      </c>
      <c r="F74" s="6">
        <v>0.19558</v>
      </c>
      <c r="G74" s="13">
        <v>81606</v>
      </c>
      <c r="H74" s="6" t="s">
        <v>1682</v>
      </c>
      <c r="I74" s="27">
        <v>3.2299999999999998E-8</v>
      </c>
      <c r="J74" s="15">
        <v>-0.34673999999999999</v>
      </c>
    </row>
    <row r="75" spans="1:10" x14ac:dyDescent="0.25">
      <c r="A75" s="13"/>
      <c r="B75" s="26"/>
      <c r="C75" s="6">
        <v>26277</v>
      </c>
      <c r="D75" s="6" t="s">
        <v>1683</v>
      </c>
      <c r="E75" s="6">
        <v>4.7877E-4</v>
      </c>
      <c r="F75" s="6">
        <v>0.20004</v>
      </c>
      <c r="G75" s="13">
        <v>28951</v>
      </c>
      <c r="H75" s="6" t="s">
        <v>1684</v>
      </c>
      <c r="I75" s="27">
        <v>3.2299999999999998E-8</v>
      </c>
      <c r="J75" s="15">
        <v>-0.44607000000000002</v>
      </c>
    </row>
    <row r="76" spans="1:10" x14ac:dyDescent="0.25">
      <c r="A76" s="13"/>
      <c r="B76" s="26"/>
      <c r="C76" s="6">
        <v>4841</v>
      </c>
      <c r="D76" s="6" t="s">
        <v>1685</v>
      </c>
      <c r="E76" s="6">
        <v>5.0005000000000004E-4</v>
      </c>
      <c r="F76" s="6">
        <v>-0.13761000000000001</v>
      </c>
      <c r="G76" s="13">
        <v>283219</v>
      </c>
      <c r="H76" s="6" t="s">
        <v>1592</v>
      </c>
      <c r="I76" s="27">
        <v>3.2800000000000003E-8</v>
      </c>
      <c r="J76" s="15">
        <v>0.42066999999999999</v>
      </c>
    </row>
    <row r="77" spans="1:10" x14ac:dyDescent="0.25">
      <c r="A77" s="13"/>
      <c r="B77" s="26"/>
      <c r="C77" s="6">
        <v>10131</v>
      </c>
      <c r="D77" s="6" t="s">
        <v>1686</v>
      </c>
      <c r="E77" s="6">
        <v>5.1550000000000001E-4</v>
      </c>
      <c r="F77" s="6">
        <v>-0.16889000000000001</v>
      </c>
      <c r="G77" s="13">
        <v>8772</v>
      </c>
      <c r="H77" s="6" t="s">
        <v>1687</v>
      </c>
      <c r="I77" s="27">
        <v>3.3500000000000002E-8</v>
      </c>
      <c r="J77" s="15">
        <v>0.35988999999999999</v>
      </c>
    </row>
    <row r="78" spans="1:10" x14ac:dyDescent="0.25">
      <c r="A78" s="13"/>
      <c r="B78" s="26"/>
      <c r="C78" s="6">
        <v>22808</v>
      </c>
      <c r="D78" s="6" t="s">
        <v>1688</v>
      </c>
      <c r="E78" s="6">
        <v>5.2400999999999999E-4</v>
      </c>
      <c r="F78" s="6">
        <v>-0.26030999999999999</v>
      </c>
      <c r="G78" s="13">
        <v>2078</v>
      </c>
      <c r="H78" s="6" t="s">
        <v>1689</v>
      </c>
      <c r="I78" s="27">
        <v>3.3600000000000003E-8</v>
      </c>
      <c r="J78" s="15">
        <v>0.28939999999999999</v>
      </c>
    </row>
    <row r="79" spans="1:10" x14ac:dyDescent="0.25">
      <c r="A79" s="13"/>
      <c r="B79" s="26"/>
      <c r="C79" s="6">
        <v>10984</v>
      </c>
      <c r="D79" s="6" t="s">
        <v>1690</v>
      </c>
      <c r="E79" s="6">
        <v>5.4622999999999998E-4</v>
      </c>
      <c r="F79" s="6">
        <v>-0.21243000000000001</v>
      </c>
      <c r="G79" s="13">
        <v>84674</v>
      </c>
      <c r="H79" s="6" t="s">
        <v>1691</v>
      </c>
      <c r="I79" s="27">
        <v>3.5399999999999999E-8</v>
      </c>
      <c r="J79" s="15">
        <v>0.41721999999999998</v>
      </c>
    </row>
    <row r="80" spans="1:10" x14ac:dyDescent="0.25">
      <c r="A80" s="13"/>
      <c r="B80" s="26"/>
      <c r="C80" s="6">
        <v>1053</v>
      </c>
      <c r="D80" s="6" t="s">
        <v>1692</v>
      </c>
      <c r="E80" s="6">
        <v>5.5329999999999995E-4</v>
      </c>
      <c r="F80" s="6">
        <v>0.5262</v>
      </c>
      <c r="G80" s="13">
        <v>51192</v>
      </c>
      <c r="H80" s="6" t="s">
        <v>1059</v>
      </c>
      <c r="I80" s="27">
        <v>3.7499999999999998E-8</v>
      </c>
      <c r="J80" s="15">
        <v>0.33013999999999999</v>
      </c>
    </row>
    <row r="81" spans="1:10" x14ac:dyDescent="0.25">
      <c r="A81" s="13"/>
      <c r="B81" s="26"/>
      <c r="C81" s="6">
        <v>9507</v>
      </c>
      <c r="D81" s="6" t="s">
        <v>1693</v>
      </c>
      <c r="E81" s="6">
        <v>5.8197999999999995E-4</v>
      </c>
      <c r="F81" s="6">
        <v>-0.14615</v>
      </c>
      <c r="G81" s="13">
        <v>6947</v>
      </c>
      <c r="H81" s="6" t="s">
        <v>630</v>
      </c>
      <c r="I81" s="27">
        <v>3.7499999999999998E-8</v>
      </c>
      <c r="J81" s="15">
        <v>0.86111000000000004</v>
      </c>
    </row>
    <row r="82" spans="1:10" x14ac:dyDescent="0.25">
      <c r="A82" s="13"/>
      <c r="B82" s="26"/>
      <c r="C82" s="6">
        <v>28951</v>
      </c>
      <c r="D82" s="6" t="s">
        <v>1684</v>
      </c>
      <c r="E82" s="6">
        <v>5.9844E-4</v>
      </c>
      <c r="F82" s="6">
        <v>-0.32904</v>
      </c>
      <c r="G82" s="13">
        <v>53831</v>
      </c>
      <c r="H82" s="6" t="s">
        <v>1694</v>
      </c>
      <c r="I82" s="27">
        <v>3.7499999999999998E-8</v>
      </c>
      <c r="J82" s="15">
        <v>0.54264000000000001</v>
      </c>
    </row>
    <row r="83" spans="1:10" x14ac:dyDescent="0.25">
      <c r="A83" s="13"/>
      <c r="B83" s="26"/>
      <c r="C83" s="6">
        <v>9816</v>
      </c>
      <c r="D83" s="6" t="s">
        <v>1695</v>
      </c>
      <c r="E83" s="6">
        <v>6.0912E-4</v>
      </c>
      <c r="F83" s="6">
        <v>-0.28034999999999999</v>
      </c>
      <c r="G83" s="13">
        <v>221061</v>
      </c>
      <c r="H83" s="6" t="s">
        <v>1696</v>
      </c>
      <c r="I83" s="27">
        <v>3.7800000000000001E-8</v>
      </c>
      <c r="J83" s="15">
        <v>-0.55989999999999995</v>
      </c>
    </row>
    <row r="84" spans="1:10" x14ac:dyDescent="0.25">
      <c r="A84" s="13"/>
      <c r="B84" s="26"/>
      <c r="C84" s="6">
        <v>3741</v>
      </c>
      <c r="D84" s="6" t="s">
        <v>1697</v>
      </c>
      <c r="E84" s="6">
        <v>6.1618000000000003E-4</v>
      </c>
      <c r="F84" s="6">
        <v>-0.18898999999999999</v>
      </c>
      <c r="G84" s="13">
        <v>23354</v>
      </c>
      <c r="H84" s="6" t="s">
        <v>1698</v>
      </c>
      <c r="I84" s="27">
        <v>3.8500000000000001E-8</v>
      </c>
      <c r="J84" s="15">
        <v>-0.31970999999999999</v>
      </c>
    </row>
    <row r="85" spans="1:10" x14ac:dyDescent="0.25">
      <c r="A85" s="13"/>
      <c r="B85" s="26"/>
      <c r="C85" s="6">
        <v>7307</v>
      </c>
      <c r="D85" s="6" t="s">
        <v>1699</v>
      </c>
      <c r="E85" s="6">
        <v>6.2909000000000001E-4</v>
      </c>
      <c r="F85" s="6">
        <v>-0.15458</v>
      </c>
      <c r="G85" s="13">
        <v>79707</v>
      </c>
      <c r="H85" s="6" t="s">
        <v>1700</v>
      </c>
      <c r="I85" s="27">
        <v>4.1799999999999997E-8</v>
      </c>
      <c r="J85" s="15">
        <v>-0.28811999999999999</v>
      </c>
    </row>
    <row r="86" spans="1:10" x14ac:dyDescent="0.25">
      <c r="A86" s="13"/>
      <c r="B86" s="26"/>
      <c r="C86" s="6">
        <v>2262</v>
      </c>
      <c r="D86" s="6" t="s">
        <v>1701</v>
      </c>
      <c r="E86" s="6">
        <v>6.3749E-4</v>
      </c>
      <c r="F86" s="6">
        <v>0.1217</v>
      </c>
      <c r="G86" s="13">
        <v>5004</v>
      </c>
      <c r="H86" s="6" t="s">
        <v>1702</v>
      </c>
      <c r="I86" s="27">
        <v>4.2300000000000002E-8</v>
      </c>
      <c r="J86" s="15">
        <v>0.96836</v>
      </c>
    </row>
    <row r="87" spans="1:10" x14ac:dyDescent="0.25">
      <c r="A87" s="13"/>
      <c r="B87" s="26"/>
      <c r="C87" s="6">
        <v>1669</v>
      </c>
      <c r="D87" s="6" t="s">
        <v>1608</v>
      </c>
      <c r="E87" s="6">
        <v>6.3962000000000003E-4</v>
      </c>
      <c r="F87" s="6">
        <v>1.1076999999999999</v>
      </c>
      <c r="G87" s="13">
        <v>55250</v>
      </c>
      <c r="H87" s="6" t="s">
        <v>1703</v>
      </c>
      <c r="I87" s="27">
        <v>4.4400000000000001E-8</v>
      </c>
      <c r="J87" s="15">
        <v>-0.31330999999999998</v>
      </c>
    </row>
    <row r="88" spans="1:10" x14ac:dyDescent="0.25">
      <c r="A88" s="13"/>
      <c r="B88" s="26"/>
      <c r="C88" s="6">
        <v>10785</v>
      </c>
      <c r="D88" s="6" t="s">
        <v>1704</v>
      </c>
      <c r="E88" s="6">
        <v>6.4243999999999998E-4</v>
      </c>
      <c r="F88" s="6">
        <v>-0.19016</v>
      </c>
      <c r="G88" s="13">
        <v>54811</v>
      </c>
      <c r="H88" s="6" t="s">
        <v>1705</v>
      </c>
      <c r="I88" s="27">
        <v>4.4999999999999999E-8</v>
      </c>
      <c r="J88" s="15">
        <v>-0.20061000000000001</v>
      </c>
    </row>
    <row r="89" spans="1:10" x14ac:dyDescent="0.25">
      <c r="A89" s="13"/>
      <c r="B89" s="26"/>
      <c r="C89" s="6">
        <v>221914</v>
      </c>
      <c r="D89" s="6" t="s">
        <v>1706</v>
      </c>
      <c r="E89" s="6">
        <v>6.4439E-4</v>
      </c>
      <c r="F89" s="6">
        <v>-0.24398</v>
      </c>
      <c r="G89" s="13">
        <v>152926</v>
      </c>
      <c r="H89" s="6" t="s">
        <v>1707</v>
      </c>
      <c r="I89" s="27">
        <v>4.58E-8</v>
      </c>
      <c r="J89" s="15">
        <v>-0.44408999999999998</v>
      </c>
    </row>
    <row r="90" spans="1:10" x14ac:dyDescent="0.25">
      <c r="A90" s="13"/>
      <c r="B90" s="26"/>
      <c r="C90" s="6">
        <v>25983</v>
      </c>
      <c r="D90" s="6" t="s">
        <v>1708</v>
      </c>
      <c r="E90" s="6">
        <v>6.4999000000000003E-4</v>
      </c>
      <c r="F90" s="6">
        <v>-0.22456999999999999</v>
      </c>
      <c r="G90" s="13">
        <v>1511</v>
      </c>
      <c r="H90" s="6" t="s">
        <v>1709</v>
      </c>
      <c r="I90" s="27">
        <v>4.9700000000000002E-8</v>
      </c>
      <c r="J90" s="15">
        <v>1.1588000000000001</v>
      </c>
    </row>
    <row r="91" spans="1:10" x14ac:dyDescent="0.25">
      <c r="A91" s="13"/>
      <c r="B91" s="26"/>
      <c r="C91" s="6">
        <v>23029</v>
      </c>
      <c r="D91" s="6" t="s">
        <v>1710</v>
      </c>
      <c r="E91" s="6">
        <v>6.7066000000000001E-4</v>
      </c>
      <c r="F91" s="6">
        <v>-0.16242999999999999</v>
      </c>
      <c r="G91" s="13">
        <v>1667</v>
      </c>
      <c r="H91" s="6" t="s">
        <v>1579</v>
      </c>
      <c r="I91" s="27">
        <v>4.9999999999999998E-8</v>
      </c>
      <c r="J91" s="15">
        <v>0.85319</v>
      </c>
    </row>
    <row r="92" spans="1:10" x14ac:dyDescent="0.25">
      <c r="A92" s="13"/>
      <c r="B92" s="26"/>
      <c r="C92" s="6">
        <v>1235</v>
      </c>
      <c r="D92" s="6" t="s">
        <v>730</v>
      </c>
      <c r="E92" s="6">
        <v>6.734E-4</v>
      </c>
      <c r="F92" s="6">
        <v>-0.40610000000000002</v>
      </c>
      <c r="G92" s="13">
        <v>120425</v>
      </c>
      <c r="H92" s="6" t="s">
        <v>1013</v>
      </c>
      <c r="I92" s="27">
        <v>4.9999999999999998E-8</v>
      </c>
      <c r="J92" s="15">
        <v>0.25126999999999999</v>
      </c>
    </row>
    <row r="93" spans="1:10" x14ac:dyDescent="0.25">
      <c r="A93" s="13"/>
      <c r="B93" s="26"/>
      <c r="C93" s="6">
        <v>2521</v>
      </c>
      <c r="D93" s="6" t="s">
        <v>1711</v>
      </c>
      <c r="E93" s="6">
        <v>6.8990000000000002E-4</v>
      </c>
      <c r="F93" s="6">
        <v>-0.18962999999999999</v>
      </c>
      <c r="G93" s="13">
        <v>1053</v>
      </c>
      <c r="H93" s="6" t="s">
        <v>1692</v>
      </c>
      <c r="I93" s="27">
        <v>5.3599999999999997E-8</v>
      </c>
      <c r="J93" s="15">
        <v>0.69971000000000005</v>
      </c>
    </row>
    <row r="94" spans="1:10" x14ac:dyDescent="0.25">
      <c r="A94" s="13"/>
      <c r="B94" s="26"/>
      <c r="C94" s="6">
        <v>283922</v>
      </c>
      <c r="D94" s="6" t="s">
        <v>1712</v>
      </c>
      <c r="E94" s="6">
        <v>6.9959000000000004E-4</v>
      </c>
      <c r="F94" s="6">
        <v>-0.25302999999999998</v>
      </c>
      <c r="G94" s="13">
        <v>6832</v>
      </c>
      <c r="H94" s="6" t="s">
        <v>431</v>
      </c>
      <c r="I94" s="27">
        <v>5.4E-8</v>
      </c>
      <c r="J94" s="15">
        <v>-0.32673999999999997</v>
      </c>
    </row>
    <row r="95" spans="1:10" x14ac:dyDescent="0.25">
      <c r="A95" s="13"/>
      <c r="B95" s="26"/>
      <c r="C95" s="6">
        <v>605</v>
      </c>
      <c r="D95" s="6" t="s">
        <v>1713</v>
      </c>
      <c r="E95" s="6">
        <v>7.0936999999999997E-4</v>
      </c>
      <c r="F95" s="6">
        <v>-0.25602000000000003</v>
      </c>
      <c r="G95" s="13">
        <v>1235</v>
      </c>
      <c r="H95" s="6" t="s">
        <v>730</v>
      </c>
      <c r="I95" s="27">
        <v>5.5099999999999997E-8</v>
      </c>
      <c r="J95" s="15">
        <v>-0.56632000000000005</v>
      </c>
    </row>
    <row r="96" spans="1:10" x14ac:dyDescent="0.25">
      <c r="A96" s="13"/>
      <c r="B96" s="26"/>
      <c r="C96" s="6">
        <v>10117</v>
      </c>
      <c r="D96" s="6" t="s">
        <v>1714</v>
      </c>
      <c r="E96" s="6">
        <v>7.2480000000000005E-4</v>
      </c>
      <c r="F96" s="6">
        <v>-0.20269000000000001</v>
      </c>
      <c r="G96" s="13">
        <v>23016</v>
      </c>
      <c r="H96" s="6" t="s">
        <v>1715</v>
      </c>
      <c r="I96" s="27">
        <v>5.5299999999999999E-8</v>
      </c>
      <c r="J96" s="15">
        <v>-0.29743000000000003</v>
      </c>
    </row>
    <row r="97" spans="1:10" x14ac:dyDescent="0.25">
      <c r="A97" s="13"/>
      <c r="B97" s="26"/>
      <c r="C97" s="6">
        <v>170371</v>
      </c>
      <c r="D97" s="6" t="s">
        <v>1716</v>
      </c>
      <c r="E97" s="6">
        <v>7.4432000000000003E-4</v>
      </c>
      <c r="F97" s="6">
        <v>0.27495999999999998</v>
      </c>
      <c r="G97" s="13">
        <v>9727</v>
      </c>
      <c r="H97" s="6" t="s">
        <v>1717</v>
      </c>
      <c r="I97" s="27">
        <v>5.6099999999999999E-8</v>
      </c>
      <c r="J97" s="15">
        <v>-0.27533000000000002</v>
      </c>
    </row>
    <row r="98" spans="1:10" x14ac:dyDescent="0.25">
      <c r="A98" s="13"/>
      <c r="B98" s="26"/>
      <c r="C98" s="6">
        <v>84336</v>
      </c>
      <c r="D98" s="6" t="s">
        <v>1718</v>
      </c>
      <c r="E98" s="6">
        <v>7.4823000000000001E-4</v>
      </c>
      <c r="F98" s="6">
        <v>-0.19108</v>
      </c>
      <c r="G98" s="13">
        <v>51292</v>
      </c>
      <c r="H98" s="6" t="s">
        <v>1719</v>
      </c>
      <c r="I98" s="27">
        <v>5.6400000000000002E-8</v>
      </c>
      <c r="J98" s="15">
        <v>0.30086000000000002</v>
      </c>
    </row>
    <row r="99" spans="1:10" x14ac:dyDescent="0.25">
      <c r="A99" s="13"/>
      <c r="B99" s="26"/>
      <c r="C99" s="6">
        <v>127841</v>
      </c>
      <c r="D99" s="6" t="s">
        <v>1720</v>
      </c>
      <c r="E99" s="6">
        <v>7.4910999999999999E-4</v>
      </c>
      <c r="F99" s="6">
        <v>0.14359</v>
      </c>
      <c r="G99" s="13">
        <v>6234</v>
      </c>
      <c r="H99" s="6" t="s">
        <v>1721</v>
      </c>
      <c r="I99" s="27">
        <v>5.7100000000000002E-8</v>
      </c>
      <c r="J99" s="15">
        <v>-0.27672999999999998</v>
      </c>
    </row>
    <row r="100" spans="1:10" x14ac:dyDescent="0.25">
      <c r="A100" s="13"/>
      <c r="B100" s="26"/>
      <c r="C100" s="6">
        <v>83759</v>
      </c>
      <c r="D100" s="6" t="s">
        <v>1722</v>
      </c>
      <c r="E100" s="6">
        <v>7.5078999999999999E-4</v>
      </c>
      <c r="F100" s="6">
        <v>-0.19675999999999999</v>
      </c>
      <c r="G100" s="13">
        <v>284415</v>
      </c>
      <c r="H100" s="6" t="s">
        <v>1723</v>
      </c>
      <c r="I100" s="27">
        <v>6.2099999999999994E-8</v>
      </c>
      <c r="J100" s="15">
        <v>0.68271000000000004</v>
      </c>
    </row>
    <row r="101" spans="1:10" x14ac:dyDescent="0.25">
      <c r="A101" s="13"/>
      <c r="B101" s="26"/>
      <c r="C101" s="6">
        <v>79719</v>
      </c>
      <c r="D101" s="6" t="s">
        <v>1724</v>
      </c>
      <c r="E101" s="6">
        <v>7.8983999999999999E-4</v>
      </c>
      <c r="F101" s="6">
        <v>-0.19356999999999999</v>
      </c>
      <c r="G101" s="13">
        <v>57473</v>
      </c>
      <c r="H101" s="6" t="s">
        <v>1032</v>
      </c>
      <c r="I101" s="27">
        <v>6.8E-8</v>
      </c>
      <c r="J101" s="15">
        <v>-0.32085999999999998</v>
      </c>
    </row>
    <row r="102" spans="1:10" x14ac:dyDescent="0.25">
      <c r="A102" s="13"/>
      <c r="B102" s="26"/>
      <c r="C102" s="6">
        <v>3662</v>
      </c>
      <c r="D102" s="6" t="s">
        <v>1725</v>
      </c>
      <c r="E102" s="6">
        <v>7.9226999999999998E-4</v>
      </c>
      <c r="F102" s="6">
        <v>-0.17362</v>
      </c>
      <c r="G102" s="13">
        <v>285972</v>
      </c>
      <c r="H102" s="6" t="s">
        <v>1726</v>
      </c>
      <c r="I102" s="27">
        <v>7.1799999999999994E-8</v>
      </c>
      <c r="J102" s="15">
        <v>-0.59099000000000002</v>
      </c>
    </row>
    <row r="103" spans="1:10" ht="15.75" thickBot="1" x14ac:dyDescent="0.3">
      <c r="A103" s="28"/>
      <c r="B103" s="29"/>
      <c r="C103" s="30">
        <v>2288</v>
      </c>
      <c r="D103" s="30" t="s">
        <v>1727</v>
      </c>
      <c r="E103" s="30">
        <v>8.0174E-4</v>
      </c>
      <c r="F103" s="30">
        <v>-0.14890999999999999</v>
      </c>
      <c r="G103" s="28">
        <v>84939</v>
      </c>
      <c r="H103" s="30" t="s">
        <v>1728</v>
      </c>
      <c r="I103" s="31">
        <v>7.3700000000000005E-8</v>
      </c>
      <c r="J103" s="32">
        <v>-0.32452999999999999</v>
      </c>
    </row>
    <row r="104" spans="1:10" ht="15.75" thickTop="1" x14ac:dyDescent="0.25">
      <c r="A104" s="13" t="s">
        <v>1729</v>
      </c>
      <c r="B104" s="26" t="s">
        <v>1730</v>
      </c>
      <c r="C104" s="6">
        <v>3563</v>
      </c>
      <c r="D104" s="6" t="s">
        <v>1731</v>
      </c>
      <c r="E104" s="6">
        <v>1.0012E-4</v>
      </c>
      <c r="F104" s="6">
        <v>0.48683999999999999</v>
      </c>
      <c r="G104" s="13">
        <v>202309</v>
      </c>
      <c r="H104" s="6" t="s">
        <v>1623</v>
      </c>
      <c r="I104" s="6">
        <v>1.2292E-3</v>
      </c>
      <c r="J104" s="15">
        <v>0.31607000000000002</v>
      </c>
    </row>
    <row r="105" spans="1:10" x14ac:dyDescent="0.25">
      <c r="A105" s="13"/>
      <c r="B105" s="26"/>
      <c r="C105" s="6">
        <v>145773</v>
      </c>
      <c r="D105" s="6" t="s">
        <v>1732</v>
      </c>
      <c r="E105" s="6">
        <v>4.0108E-4</v>
      </c>
      <c r="F105" s="6">
        <v>0.16031000000000001</v>
      </c>
      <c r="G105" s="13">
        <v>1244</v>
      </c>
      <c r="H105" s="6" t="s">
        <v>1733</v>
      </c>
      <c r="I105" s="6">
        <v>1.5351E-3</v>
      </c>
      <c r="J105" s="15">
        <v>-0.16744000000000001</v>
      </c>
    </row>
    <row r="106" spans="1:10" x14ac:dyDescent="0.25">
      <c r="A106" s="13"/>
      <c r="B106" s="26"/>
      <c r="C106" s="6">
        <v>9643</v>
      </c>
      <c r="D106" s="6" t="s">
        <v>1734</v>
      </c>
      <c r="E106" s="6">
        <v>4.7266000000000002E-4</v>
      </c>
      <c r="F106" s="6">
        <v>-0.42465000000000003</v>
      </c>
      <c r="G106" s="13">
        <v>486</v>
      </c>
      <c r="H106" s="6" t="s">
        <v>1735</v>
      </c>
      <c r="I106" s="6">
        <v>1.7003000000000001E-3</v>
      </c>
      <c r="J106" s="15">
        <v>0.15673999999999999</v>
      </c>
    </row>
    <row r="107" spans="1:10" x14ac:dyDescent="0.25">
      <c r="A107" s="13"/>
      <c r="B107" s="26"/>
      <c r="C107" s="6">
        <v>51248</v>
      </c>
      <c r="D107" s="6" t="s">
        <v>1736</v>
      </c>
      <c r="E107" s="6">
        <v>1.0341E-3</v>
      </c>
      <c r="F107" s="6">
        <v>-0.2228</v>
      </c>
      <c r="G107" s="13">
        <v>352990</v>
      </c>
      <c r="H107" s="6" t="s">
        <v>1737</v>
      </c>
      <c r="I107" s="6">
        <v>1.7776000000000001E-3</v>
      </c>
      <c r="J107" s="15">
        <v>-0.15271000000000001</v>
      </c>
    </row>
    <row r="108" spans="1:10" x14ac:dyDescent="0.25">
      <c r="A108" s="13"/>
      <c r="B108" s="26"/>
      <c r="C108" s="6">
        <v>51631</v>
      </c>
      <c r="D108" s="6" t="s">
        <v>1121</v>
      </c>
      <c r="E108" s="6">
        <v>1.1352999999999999E-3</v>
      </c>
      <c r="F108" s="6">
        <v>-0.2175</v>
      </c>
      <c r="G108" s="13">
        <v>260429</v>
      </c>
      <c r="H108" s="6" t="s">
        <v>570</v>
      </c>
      <c r="I108" s="6">
        <v>1.8523000000000001E-3</v>
      </c>
      <c r="J108" s="15">
        <v>0.62229000000000001</v>
      </c>
    </row>
    <row r="109" spans="1:10" x14ac:dyDescent="0.25">
      <c r="A109" s="13"/>
      <c r="B109" s="26"/>
      <c r="C109" s="6">
        <v>84650</v>
      </c>
      <c r="D109" s="6" t="s">
        <v>1738</v>
      </c>
      <c r="E109" s="6">
        <v>1.1539E-3</v>
      </c>
      <c r="F109" s="6">
        <v>-0.27041999999999999</v>
      </c>
      <c r="G109" s="13">
        <v>55080</v>
      </c>
      <c r="H109" s="6" t="s">
        <v>1739</v>
      </c>
      <c r="I109" s="6">
        <v>2.0891E-3</v>
      </c>
      <c r="J109" s="15">
        <v>-0.20727000000000001</v>
      </c>
    </row>
    <row r="110" spans="1:10" x14ac:dyDescent="0.25">
      <c r="A110" s="13"/>
      <c r="B110" s="26"/>
      <c r="C110" s="6">
        <v>100287569</v>
      </c>
      <c r="D110" s="6" t="s">
        <v>1740</v>
      </c>
      <c r="E110" s="6">
        <v>1.3797E-3</v>
      </c>
      <c r="F110" s="6">
        <v>0.35239999999999999</v>
      </c>
      <c r="G110" s="13">
        <v>2944</v>
      </c>
      <c r="H110" s="6" t="s">
        <v>1741</v>
      </c>
      <c r="I110" s="6">
        <v>2.2314000000000001E-3</v>
      </c>
      <c r="J110" s="15">
        <v>0.43859999999999999</v>
      </c>
    </row>
    <row r="111" spans="1:10" x14ac:dyDescent="0.25">
      <c r="A111" s="13"/>
      <c r="B111" s="26"/>
      <c r="C111" s="6">
        <v>100507040</v>
      </c>
      <c r="D111" s="6" t="s">
        <v>1742</v>
      </c>
      <c r="E111" s="6">
        <v>1.5108000000000001E-3</v>
      </c>
      <c r="F111" s="6">
        <v>0.18046999999999999</v>
      </c>
      <c r="G111" s="13">
        <v>79148</v>
      </c>
      <c r="H111" s="6" t="s">
        <v>1146</v>
      </c>
      <c r="I111" s="6">
        <v>2.2550999999999999E-3</v>
      </c>
      <c r="J111" s="15">
        <v>0.13325000000000001</v>
      </c>
    </row>
    <row r="112" spans="1:10" x14ac:dyDescent="0.25">
      <c r="A112" s="13"/>
      <c r="B112" s="26"/>
      <c r="C112" s="6">
        <v>6942</v>
      </c>
      <c r="D112" s="6" t="s">
        <v>1743</v>
      </c>
      <c r="E112" s="6">
        <v>1.5499000000000001E-3</v>
      </c>
      <c r="F112" s="6">
        <v>0.14144000000000001</v>
      </c>
      <c r="G112" s="13">
        <v>4938</v>
      </c>
      <c r="H112" s="6" t="s">
        <v>1744</v>
      </c>
      <c r="I112" s="6">
        <v>2.2994999999999999E-3</v>
      </c>
      <c r="J112" s="15">
        <v>-0.47600999999999999</v>
      </c>
    </row>
    <row r="113" spans="1:10" x14ac:dyDescent="0.25">
      <c r="A113" s="13"/>
      <c r="B113" s="26"/>
      <c r="C113" s="6">
        <v>2530</v>
      </c>
      <c r="D113" s="6" t="s">
        <v>1745</v>
      </c>
      <c r="E113" s="6">
        <v>1.6842000000000001E-3</v>
      </c>
      <c r="F113" s="6">
        <v>-0.23549999999999999</v>
      </c>
      <c r="G113" s="13">
        <v>3902</v>
      </c>
      <c r="H113" s="6" t="s">
        <v>1746</v>
      </c>
      <c r="I113" s="6">
        <v>2.6925999999999999E-3</v>
      </c>
      <c r="J113" s="15">
        <v>-0.32683000000000001</v>
      </c>
    </row>
    <row r="114" spans="1:10" x14ac:dyDescent="0.25">
      <c r="A114" s="13"/>
      <c r="B114" s="26"/>
      <c r="C114" s="6">
        <v>4342</v>
      </c>
      <c r="D114" s="6" t="s">
        <v>1747</v>
      </c>
      <c r="E114" s="6">
        <v>1.7451999999999999E-3</v>
      </c>
      <c r="F114" s="6">
        <v>0.25161</v>
      </c>
      <c r="G114" s="13">
        <v>59269</v>
      </c>
      <c r="H114" s="6" t="s">
        <v>1748</v>
      </c>
      <c r="I114" s="6">
        <v>2.7162000000000002E-3</v>
      </c>
      <c r="J114" s="15">
        <v>-0.16145999999999999</v>
      </c>
    </row>
    <row r="115" spans="1:10" x14ac:dyDescent="0.25">
      <c r="A115" s="13"/>
      <c r="B115" s="26"/>
      <c r="C115" s="6">
        <v>160365</v>
      </c>
      <c r="D115" s="6" t="s">
        <v>1749</v>
      </c>
      <c r="E115" s="6">
        <v>1.8098999999999999E-3</v>
      </c>
      <c r="F115" s="6">
        <v>-0.25319000000000003</v>
      </c>
      <c r="G115" s="13">
        <v>11154</v>
      </c>
      <c r="H115" s="6" t="s">
        <v>1750</v>
      </c>
      <c r="I115" s="6">
        <v>3.0864E-3</v>
      </c>
      <c r="J115" s="15">
        <v>0.1132</v>
      </c>
    </row>
    <row r="116" spans="1:10" x14ac:dyDescent="0.25">
      <c r="A116" s="13"/>
      <c r="B116" s="26"/>
      <c r="C116" s="6">
        <v>10256</v>
      </c>
      <c r="D116" s="6" t="s">
        <v>1751</v>
      </c>
      <c r="E116" s="6">
        <v>1.8749999999999999E-3</v>
      </c>
      <c r="F116" s="6">
        <v>-0.18432000000000001</v>
      </c>
      <c r="G116" s="13">
        <v>200879</v>
      </c>
      <c r="H116" s="6" t="s">
        <v>1752</v>
      </c>
      <c r="I116" s="6">
        <v>3.1727000000000001E-3</v>
      </c>
      <c r="J116" s="15">
        <v>8.1004000000000007E-2</v>
      </c>
    </row>
    <row r="117" spans="1:10" x14ac:dyDescent="0.25">
      <c r="A117" s="13"/>
      <c r="B117" s="26"/>
      <c r="C117" s="6">
        <v>10089</v>
      </c>
      <c r="D117" s="6" t="s">
        <v>1753</v>
      </c>
      <c r="E117" s="6">
        <v>1.9384000000000001E-3</v>
      </c>
      <c r="F117" s="6">
        <v>0.14706</v>
      </c>
      <c r="G117" s="13">
        <v>100505881</v>
      </c>
      <c r="H117" s="6" t="s">
        <v>1754</v>
      </c>
      <c r="I117" s="6">
        <v>3.2339000000000001E-3</v>
      </c>
      <c r="J117" s="15">
        <v>0.14588000000000001</v>
      </c>
    </row>
    <row r="118" spans="1:10" x14ac:dyDescent="0.25">
      <c r="A118" s="13"/>
      <c r="B118" s="26"/>
      <c r="C118" s="6">
        <v>210</v>
      </c>
      <c r="D118" s="6" t="s">
        <v>1755</v>
      </c>
      <c r="E118" s="6">
        <v>1.9677000000000002E-3</v>
      </c>
      <c r="F118" s="6">
        <v>-0.15617</v>
      </c>
      <c r="G118" s="13">
        <v>84074</v>
      </c>
      <c r="H118" s="6" t="s">
        <v>1756</v>
      </c>
      <c r="I118" s="6">
        <v>3.6874999999999998E-3</v>
      </c>
      <c r="J118" s="15">
        <v>0.16578000000000001</v>
      </c>
    </row>
    <row r="119" spans="1:10" x14ac:dyDescent="0.25">
      <c r="A119" s="13"/>
      <c r="B119" s="26"/>
      <c r="C119" s="6">
        <v>79675</v>
      </c>
      <c r="D119" s="6" t="s">
        <v>1757</v>
      </c>
      <c r="E119" s="6">
        <v>2.1725999999999998E-3</v>
      </c>
      <c r="F119" s="6">
        <v>-0.29760999999999999</v>
      </c>
      <c r="G119" s="13">
        <v>259</v>
      </c>
      <c r="H119" s="6" t="s">
        <v>1758</v>
      </c>
      <c r="I119" s="6">
        <v>3.7756999999999999E-3</v>
      </c>
      <c r="J119" s="15">
        <v>-0.11167000000000001</v>
      </c>
    </row>
    <row r="120" spans="1:10" x14ac:dyDescent="0.25">
      <c r="A120" s="13"/>
      <c r="B120" s="26"/>
      <c r="C120" s="6">
        <v>79883</v>
      </c>
      <c r="D120" s="6" t="s">
        <v>1759</v>
      </c>
      <c r="E120" s="6">
        <v>2.2441000000000002E-3</v>
      </c>
      <c r="F120" s="6">
        <v>0.15989999999999999</v>
      </c>
      <c r="G120" s="13">
        <v>3568</v>
      </c>
      <c r="H120" s="6" t="s">
        <v>576</v>
      </c>
      <c r="I120" s="6">
        <v>3.9607000000000002E-3</v>
      </c>
      <c r="J120" s="15">
        <v>0.22044</v>
      </c>
    </row>
    <row r="121" spans="1:10" x14ac:dyDescent="0.25">
      <c r="A121" s="13"/>
      <c r="B121" s="26"/>
      <c r="C121" s="6">
        <v>5266</v>
      </c>
      <c r="D121" s="6" t="s">
        <v>1760</v>
      </c>
      <c r="E121" s="6">
        <v>2.3727000000000002E-3</v>
      </c>
      <c r="F121" s="6">
        <v>0.94847999999999999</v>
      </c>
      <c r="G121" s="13">
        <v>2946</v>
      </c>
      <c r="H121" s="6" t="s">
        <v>61</v>
      </c>
      <c r="I121" s="6">
        <v>3.9963000000000004E-3</v>
      </c>
      <c r="J121" s="15">
        <v>0.41787999999999997</v>
      </c>
    </row>
    <row r="122" spans="1:10" x14ac:dyDescent="0.25">
      <c r="A122" s="13"/>
      <c r="B122" s="26"/>
      <c r="C122" s="6">
        <v>2687</v>
      </c>
      <c r="D122" s="6" t="s">
        <v>1761</v>
      </c>
      <c r="E122" s="6">
        <v>2.4489999999999998E-3</v>
      </c>
      <c r="F122" s="6">
        <v>0.19405</v>
      </c>
      <c r="G122" s="13">
        <v>7033</v>
      </c>
      <c r="H122" s="6" t="s">
        <v>1762</v>
      </c>
      <c r="I122" s="6">
        <v>4.6851000000000002E-3</v>
      </c>
      <c r="J122" s="15">
        <v>0.20569000000000001</v>
      </c>
    </row>
    <row r="123" spans="1:10" x14ac:dyDescent="0.25">
      <c r="A123" s="13"/>
      <c r="B123" s="26"/>
      <c r="C123" s="6">
        <v>146722</v>
      </c>
      <c r="D123" s="6" t="s">
        <v>610</v>
      </c>
      <c r="E123" s="6">
        <v>2.6196000000000001E-3</v>
      </c>
      <c r="F123" s="6">
        <v>0.2482</v>
      </c>
      <c r="G123" s="13">
        <v>84542</v>
      </c>
      <c r="H123" s="6" t="s">
        <v>1763</v>
      </c>
      <c r="I123" s="6">
        <v>4.9297000000000004E-3</v>
      </c>
      <c r="J123" s="15">
        <v>0.11667</v>
      </c>
    </row>
    <row r="124" spans="1:10" x14ac:dyDescent="0.25">
      <c r="A124" s="13"/>
      <c r="B124" s="26"/>
      <c r="C124" s="6">
        <v>5357</v>
      </c>
      <c r="D124" s="6" t="s">
        <v>1764</v>
      </c>
      <c r="E124" s="6">
        <v>2.6524000000000001E-3</v>
      </c>
      <c r="F124" s="6">
        <v>-0.3296</v>
      </c>
      <c r="G124" s="13">
        <v>79571</v>
      </c>
      <c r="H124" s="6" t="s">
        <v>1765</v>
      </c>
      <c r="I124" s="6">
        <v>5.2588000000000001E-3</v>
      </c>
      <c r="J124" s="15">
        <v>-9.6764000000000003E-2</v>
      </c>
    </row>
    <row r="125" spans="1:10" x14ac:dyDescent="0.25">
      <c r="A125" s="13"/>
      <c r="B125" s="26"/>
      <c r="C125" s="6">
        <v>84648</v>
      </c>
      <c r="D125" s="6" t="s">
        <v>1766</v>
      </c>
      <c r="E125" s="6">
        <v>2.8725000000000001E-3</v>
      </c>
      <c r="F125" s="6">
        <v>0.19655</v>
      </c>
      <c r="G125" s="13">
        <v>8111</v>
      </c>
      <c r="H125" s="6" t="s">
        <v>1767</v>
      </c>
      <c r="I125" s="6">
        <v>5.2727E-3</v>
      </c>
      <c r="J125" s="15">
        <v>-0.12797</v>
      </c>
    </row>
    <row r="126" spans="1:10" x14ac:dyDescent="0.25">
      <c r="A126" s="13"/>
      <c r="B126" s="26"/>
      <c r="C126" s="6">
        <v>2566</v>
      </c>
      <c r="D126" s="6" t="s">
        <v>1768</v>
      </c>
      <c r="E126" s="6">
        <v>2.9107999999999998E-3</v>
      </c>
      <c r="F126" s="6">
        <v>0.21864</v>
      </c>
      <c r="G126" s="13">
        <v>729515</v>
      </c>
      <c r="H126" s="6" t="s">
        <v>1769</v>
      </c>
      <c r="I126" s="6">
        <v>5.3131000000000003E-3</v>
      </c>
      <c r="J126" s="15">
        <v>0.10557999999999999</v>
      </c>
    </row>
    <row r="127" spans="1:10" x14ac:dyDescent="0.25">
      <c r="A127" s="13"/>
      <c r="B127" s="26"/>
      <c r="C127" s="6">
        <v>56061</v>
      </c>
      <c r="D127" s="6" t="s">
        <v>1770</v>
      </c>
      <c r="E127" s="6">
        <v>3.0140000000000002E-3</v>
      </c>
      <c r="F127" s="6">
        <v>-0.19239999999999999</v>
      </c>
      <c r="G127" s="13">
        <v>162967</v>
      </c>
      <c r="H127" s="6" t="s">
        <v>1771</v>
      </c>
      <c r="I127" s="6">
        <v>5.3829000000000004E-3</v>
      </c>
      <c r="J127" s="15">
        <v>0.24586</v>
      </c>
    </row>
    <row r="128" spans="1:10" x14ac:dyDescent="0.25">
      <c r="A128" s="13"/>
      <c r="B128" s="26"/>
      <c r="C128" s="6">
        <v>100130264</v>
      </c>
      <c r="D128" s="6" t="s">
        <v>1772</v>
      </c>
      <c r="E128" s="6">
        <v>3.0181000000000001E-3</v>
      </c>
      <c r="F128" s="6">
        <v>0.19101000000000001</v>
      </c>
      <c r="G128" s="13">
        <v>2040</v>
      </c>
      <c r="H128" s="6" t="s">
        <v>1773</v>
      </c>
      <c r="I128" s="6">
        <v>5.4527000000000004E-3</v>
      </c>
      <c r="J128" s="15">
        <v>-0.16209999999999999</v>
      </c>
    </row>
    <row r="129" spans="1:10" x14ac:dyDescent="0.25">
      <c r="A129" s="13"/>
      <c r="B129" s="26"/>
      <c r="C129" s="6">
        <v>139341</v>
      </c>
      <c r="D129" s="6" t="s">
        <v>1774</v>
      </c>
      <c r="E129" s="6">
        <v>3.1786000000000002E-3</v>
      </c>
      <c r="F129" s="6">
        <v>-0.23011999999999999</v>
      </c>
      <c r="G129" s="13">
        <v>2081</v>
      </c>
      <c r="H129" s="6" t="s">
        <v>1775</v>
      </c>
      <c r="I129" s="6">
        <v>5.4768999999999998E-3</v>
      </c>
      <c r="J129" s="15">
        <v>-0.12772</v>
      </c>
    </row>
    <row r="130" spans="1:10" x14ac:dyDescent="0.25">
      <c r="A130" s="13"/>
      <c r="B130" s="26"/>
      <c r="C130" s="6">
        <v>4717</v>
      </c>
      <c r="D130" s="6" t="s">
        <v>1776</v>
      </c>
      <c r="E130" s="6">
        <v>3.2542000000000001E-3</v>
      </c>
      <c r="F130" s="6">
        <v>-0.22345000000000001</v>
      </c>
      <c r="G130" s="13">
        <v>54221</v>
      </c>
      <c r="H130" s="6" t="s">
        <v>1777</v>
      </c>
      <c r="I130" s="6">
        <v>5.5123000000000004E-3</v>
      </c>
      <c r="J130" s="15">
        <v>0.13938</v>
      </c>
    </row>
    <row r="131" spans="1:10" x14ac:dyDescent="0.25">
      <c r="A131" s="13"/>
      <c r="B131" s="26"/>
      <c r="C131" s="6">
        <v>574414</v>
      </c>
      <c r="D131" s="6" t="s">
        <v>1778</v>
      </c>
      <c r="E131" s="6">
        <v>3.3027E-3</v>
      </c>
      <c r="F131" s="6">
        <v>0.15339</v>
      </c>
      <c r="G131" s="13">
        <v>26289</v>
      </c>
      <c r="H131" s="6" t="s">
        <v>1779</v>
      </c>
      <c r="I131" s="6">
        <v>5.5236E-3</v>
      </c>
      <c r="J131" s="15">
        <v>0.30732999999999999</v>
      </c>
    </row>
    <row r="132" spans="1:10" x14ac:dyDescent="0.25">
      <c r="A132" s="13"/>
      <c r="B132" s="26"/>
      <c r="C132" s="6">
        <v>28976</v>
      </c>
      <c r="D132" s="6" t="s">
        <v>1780</v>
      </c>
      <c r="E132" s="6">
        <v>3.5861000000000001E-3</v>
      </c>
      <c r="F132" s="6">
        <v>-0.3196</v>
      </c>
      <c r="G132" s="13">
        <v>165186</v>
      </c>
      <c r="H132" s="6" t="s">
        <v>1781</v>
      </c>
      <c r="I132" s="6">
        <v>5.5564000000000004E-3</v>
      </c>
      <c r="J132" s="15">
        <v>-0.26368000000000003</v>
      </c>
    </row>
    <row r="133" spans="1:10" x14ac:dyDescent="0.25">
      <c r="A133" s="13"/>
      <c r="B133" s="26"/>
      <c r="C133" s="6">
        <v>3167</v>
      </c>
      <c r="D133" s="6" t="s">
        <v>1782</v>
      </c>
      <c r="E133" s="6">
        <v>3.6104000000000002E-3</v>
      </c>
      <c r="F133" s="6">
        <v>0.17480000000000001</v>
      </c>
      <c r="G133" s="13">
        <v>3601</v>
      </c>
      <c r="H133" s="6" t="s">
        <v>1783</v>
      </c>
      <c r="I133" s="6">
        <v>5.607E-3</v>
      </c>
      <c r="J133" s="15">
        <v>-0.17718</v>
      </c>
    </row>
    <row r="134" spans="1:10" x14ac:dyDescent="0.25">
      <c r="A134" s="13"/>
      <c r="B134" s="26"/>
      <c r="C134" s="6">
        <v>100506122</v>
      </c>
      <c r="D134" s="6" t="s">
        <v>1784</v>
      </c>
      <c r="E134" s="6">
        <v>3.6792000000000001E-3</v>
      </c>
      <c r="F134" s="6">
        <v>0.19312000000000001</v>
      </c>
      <c r="G134" s="13">
        <v>273</v>
      </c>
      <c r="H134" s="6" t="s">
        <v>1785</v>
      </c>
      <c r="I134" s="6">
        <v>5.8092999999999999E-3</v>
      </c>
      <c r="J134" s="15">
        <v>-0.15375</v>
      </c>
    </row>
    <row r="135" spans="1:10" x14ac:dyDescent="0.25">
      <c r="A135" s="13"/>
      <c r="B135" s="26"/>
      <c r="C135" s="6">
        <v>53371</v>
      </c>
      <c r="D135" s="6" t="s">
        <v>1786</v>
      </c>
      <c r="E135" s="6">
        <v>3.7859999999999999E-3</v>
      </c>
      <c r="F135" s="6">
        <v>-0.10934000000000001</v>
      </c>
      <c r="G135" s="13">
        <v>8638</v>
      </c>
      <c r="H135" s="6" t="s">
        <v>1787</v>
      </c>
      <c r="I135" s="6">
        <v>5.8173000000000001E-3</v>
      </c>
      <c r="J135" s="15">
        <v>-0.46639000000000003</v>
      </c>
    </row>
    <row r="136" spans="1:10" x14ac:dyDescent="0.25">
      <c r="A136" s="13"/>
      <c r="B136" s="26"/>
      <c r="C136" s="6">
        <v>55614</v>
      </c>
      <c r="D136" s="6" t="s">
        <v>1788</v>
      </c>
      <c r="E136" s="6">
        <v>3.7894999999999999E-3</v>
      </c>
      <c r="F136" s="6">
        <v>-0.2059</v>
      </c>
      <c r="G136" s="13">
        <v>136306</v>
      </c>
      <c r="H136" s="6" t="s">
        <v>1789</v>
      </c>
      <c r="I136" s="6">
        <v>5.9381E-3</v>
      </c>
      <c r="J136" s="15">
        <v>0.17133000000000001</v>
      </c>
    </row>
    <row r="137" spans="1:10" x14ac:dyDescent="0.25">
      <c r="A137" s="13"/>
      <c r="B137" s="26"/>
      <c r="C137" s="6">
        <v>2885</v>
      </c>
      <c r="D137" s="6" t="s">
        <v>1790</v>
      </c>
      <c r="E137" s="6">
        <v>3.8387E-3</v>
      </c>
      <c r="F137" s="6">
        <v>0.18089</v>
      </c>
      <c r="G137" s="13">
        <v>692159</v>
      </c>
      <c r="H137" s="6" t="s">
        <v>1791</v>
      </c>
      <c r="I137" s="6">
        <v>6.2455999999999996E-3</v>
      </c>
      <c r="J137" s="15">
        <v>-0.11543</v>
      </c>
    </row>
    <row r="138" spans="1:10" x14ac:dyDescent="0.25">
      <c r="A138" s="13"/>
      <c r="B138" s="26"/>
      <c r="C138" s="6">
        <v>283601</v>
      </c>
      <c r="D138" s="6" t="s">
        <v>1792</v>
      </c>
      <c r="E138" s="6">
        <v>3.9243999999999998E-3</v>
      </c>
      <c r="F138" s="6">
        <v>0.15847</v>
      </c>
      <c r="G138" s="13">
        <v>342909</v>
      </c>
      <c r="H138" s="6" t="s">
        <v>1793</v>
      </c>
      <c r="I138" s="6">
        <v>6.3220000000000004E-3</v>
      </c>
      <c r="J138" s="15">
        <v>0.13158</v>
      </c>
    </row>
    <row r="139" spans="1:10" x14ac:dyDescent="0.25">
      <c r="A139" s="13"/>
      <c r="B139" s="26"/>
      <c r="C139" s="6">
        <v>4710</v>
      </c>
      <c r="D139" s="6" t="s">
        <v>1794</v>
      </c>
      <c r="E139" s="6">
        <v>4.0423000000000004E-3</v>
      </c>
      <c r="F139" s="6">
        <v>-0.13575000000000001</v>
      </c>
      <c r="G139" s="13">
        <v>84969</v>
      </c>
      <c r="H139" s="6" t="s">
        <v>1795</v>
      </c>
      <c r="I139" s="6">
        <v>6.3870999999999997E-3</v>
      </c>
      <c r="J139" s="15">
        <v>0.35593999999999998</v>
      </c>
    </row>
    <row r="140" spans="1:10" x14ac:dyDescent="0.25">
      <c r="A140" s="13"/>
      <c r="B140" s="26"/>
      <c r="C140" s="6">
        <v>134429</v>
      </c>
      <c r="D140" s="6" t="s">
        <v>1796</v>
      </c>
      <c r="E140" s="6">
        <v>4.0723000000000001E-3</v>
      </c>
      <c r="F140" s="6">
        <v>-0.35310999999999998</v>
      </c>
      <c r="G140" s="13">
        <v>57706</v>
      </c>
      <c r="H140" s="6" t="s">
        <v>1797</v>
      </c>
      <c r="I140" s="6">
        <v>6.3886000000000004E-3</v>
      </c>
      <c r="J140" s="15">
        <v>-0.18654999999999999</v>
      </c>
    </row>
    <row r="141" spans="1:10" x14ac:dyDescent="0.25">
      <c r="A141" s="13"/>
      <c r="B141" s="26"/>
      <c r="C141" s="6">
        <v>344454</v>
      </c>
      <c r="D141" s="6" t="s">
        <v>1798</v>
      </c>
      <c r="E141" s="6">
        <v>4.0908000000000003E-3</v>
      </c>
      <c r="F141" s="6">
        <v>0.19735</v>
      </c>
      <c r="G141" s="13">
        <v>10215</v>
      </c>
      <c r="H141" s="6" t="s">
        <v>1799</v>
      </c>
      <c r="I141" s="6">
        <v>6.7885999999999997E-3</v>
      </c>
      <c r="J141" s="15">
        <v>0.27433999999999997</v>
      </c>
    </row>
    <row r="142" spans="1:10" x14ac:dyDescent="0.25">
      <c r="A142" s="13"/>
      <c r="B142" s="26"/>
      <c r="C142" s="6">
        <v>1474</v>
      </c>
      <c r="D142" s="6" t="s">
        <v>1800</v>
      </c>
      <c r="E142" s="6">
        <v>4.0978000000000004E-3</v>
      </c>
      <c r="F142" s="6">
        <v>0.18526999999999999</v>
      </c>
      <c r="G142" s="13">
        <v>81563</v>
      </c>
      <c r="H142" s="6" t="s">
        <v>1801</v>
      </c>
      <c r="I142" s="6">
        <v>6.8450999999999998E-3</v>
      </c>
      <c r="J142" s="15">
        <v>-0.14047999999999999</v>
      </c>
    </row>
    <row r="143" spans="1:10" x14ac:dyDescent="0.25">
      <c r="A143" s="13"/>
      <c r="B143" s="26"/>
      <c r="C143" s="6">
        <v>83594</v>
      </c>
      <c r="D143" s="6" t="s">
        <v>1802</v>
      </c>
      <c r="E143" s="6">
        <v>4.1088000000000001E-3</v>
      </c>
      <c r="F143" s="6">
        <v>-0.18193000000000001</v>
      </c>
      <c r="G143" s="13">
        <v>144100</v>
      </c>
      <c r="H143" s="6" t="s">
        <v>1803</v>
      </c>
      <c r="I143" s="6">
        <v>6.9233999999999997E-3</v>
      </c>
      <c r="J143" s="15">
        <v>0.24501999999999999</v>
      </c>
    </row>
    <row r="144" spans="1:10" x14ac:dyDescent="0.25">
      <c r="A144" s="13"/>
      <c r="B144" s="26"/>
      <c r="C144" s="6">
        <v>10808</v>
      </c>
      <c r="D144" s="6" t="s">
        <v>1804</v>
      </c>
      <c r="E144" s="6">
        <v>4.1276999999999998E-3</v>
      </c>
      <c r="F144" s="6">
        <v>-0.24926999999999999</v>
      </c>
      <c r="G144" s="13">
        <v>4616</v>
      </c>
      <c r="H144" s="6" t="s">
        <v>1805</v>
      </c>
      <c r="I144" s="6">
        <v>7.0361E-3</v>
      </c>
      <c r="J144" s="15">
        <v>-0.15173</v>
      </c>
    </row>
    <row r="145" spans="1:10" x14ac:dyDescent="0.25">
      <c r="A145" s="13"/>
      <c r="B145" s="26"/>
      <c r="C145" s="6">
        <v>348938</v>
      </c>
      <c r="D145" s="6" t="s">
        <v>1806</v>
      </c>
      <c r="E145" s="6">
        <v>4.1627000000000001E-3</v>
      </c>
      <c r="F145" s="6">
        <v>0.25268000000000002</v>
      </c>
      <c r="G145" s="13">
        <v>441108</v>
      </c>
      <c r="H145" s="6" t="s">
        <v>1807</v>
      </c>
      <c r="I145" s="6">
        <v>7.1287E-3</v>
      </c>
      <c r="J145" s="15">
        <v>-0.17651</v>
      </c>
    </row>
    <row r="146" spans="1:10" x14ac:dyDescent="0.25">
      <c r="A146" s="13"/>
      <c r="B146" s="26"/>
      <c r="C146" s="6">
        <v>84560</v>
      </c>
      <c r="D146" s="6" t="s">
        <v>1808</v>
      </c>
      <c r="E146" s="6">
        <v>4.2246999999999996E-3</v>
      </c>
      <c r="F146" s="6">
        <v>0.18364</v>
      </c>
      <c r="G146" s="13">
        <v>1602</v>
      </c>
      <c r="H146" s="6" t="s">
        <v>1809</v>
      </c>
      <c r="I146" s="6">
        <v>7.5890999999999997E-3</v>
      </c>
      <c r="J146" s="15">
        <v>0.20354</v>
      </c>
    </row>
    <row r="147" spans="1:10" x14ac:dyDescent="0.25">
      <c r="A147" s="13"/>
      <c r="B147" s="26"/>
      <c r="C147" s="6">
        <v>55033</v>
      </c>
      <c r="D147" s="6" t="s">
        <v>1810</v>
      </c>
      <c r="E147" s="6">
        <v>4.2643000000000004E-3</v>
      </c>
      <c r="F147" s="6">
        <v>-0.24296999999999999</v>
      </c>
      <c r="G147" s="13">
        <v>1636</v>
      </c>
      <c r="H147" s="6" t="s">
        <v>1811</v>
      </c>
      <c r="I147" s="6">
        <v>7.7676000000000004E-3</v>
      </c>
      <c r="J147" s="15">
        <v>-0.10016</v>
      </c>
    </row>
    <row r="148" spans="1:10" x14ac:dyDescent="0.25">
      <c r="A148" s="13"/>
      <c r="B148" s="26"/>
      <c r="C148" s="6">
        <v>3988</v>
      </c>
      <c r="D148" s="6" t="s">
        <v>1812</v>
      </c>
      <c r="E148" s="6">
        <v>4.3495000000000001E-3</v>
      </c>
      <c r="F148" s="6">
        <v>-0.22953000000000001</v>
      </c>
      <c r="G148" s="13">
        <v>1534</v>
      </c>
      <c r="H148" s="6" t="s">
        <v>595</v>
      </c>
      <c r="I148" s="6">
        <v>7.8528999999999995E-3</v>
      </c>
      <c r="J148" s="15">
        <v>-0.14846999999999999</v>
      </c>
    </row>
    <row r="149" spans="1:10" x14ac:dyDescent="0.25">
      <c r="A149" s="13"/>
      <c r="B149" s="26"/>
      <c r="C149" s="6">
        <v>347273</v>
      </c>
      <c r="D149" s="6" t="s">
        <v>1813</v>
      </c>
      <c r="E149" s="6">
        <v>4.3908999999999997E-3</v>
      </c>
      <c r="F149" s="6">
        <v>-0.12559999999999999</v>
      </c>
      <c r="G149" s="13">
        <v>3428</v>
      </c>
      <c r="H149" s="6" t="s">
        <v>1814</v>
      </c>
      <c r="I149" s="6">
        <v>7.9515000000000002E-3</v>
      </c>
      <c r="J149" s="15">
        <v>-0.20447000000000001</v>
      </c>
    </row>
    <row r="150" spans="1:10" x14ac:dyDescent="0.25">
      <c r="A150" s="13"/>
      <c r="B150" s="26"/>
      <c r="C150" s="6">
        <v>283847</v>
      </c>
      <c r="D150" s="6" t="s">
        <v>1815</v>
      </c>
      <c r="E150" s="6">
        <v>4.5161999999999997E-3</v>
      </c>
      <c r="F150" s="6">
        <v>0.14571999999999999</v>
      </c>
      <c r="G150" s="13">
        <v>196472</v>
      </c>
      <c r="H150" s="6" t="s">
        <v>1816</v>
      </c>
      <c r="I150" s="6">
        <v>8.0227000000000007E-3</v>
      </c>
      <c r="J150" s="15">
        <v>-0.11947000000000001</v>
      </c>
    </row>
    <row r="151" spans="1:10" x14ac:dyDescent="0.25">
      <c r="A151" s="13"/>
      <c r="B151" s="26"/>
      <c r="C151" s="6">
        <v>154791</v>
      </c>
      <c r="D151" s="6" t="s">
        <v>1817</v>
      </c>
      <c r="E151" s="6">
        <v>4.5880000000000001E-3</v>
      </c>
      <c r="F151" s="6">
        <v>-0.18953</v>
      </c>
      <c r="G151" s="13">
        <v>9271</v>
      </c>
      <c r="H151" s="6" t="s">
        <v>608</v>
      </c>
      <c r="I151" s="6">
        <v>8.2965999999999995E-3</v>
      </c>
      <c r="J151" s="15">
        <v>8.9607000000000006E-2</v>
      </c>
    </row>
    <row r="152" spans="1:10" x14ac:dyDescent="0.25">
      <c r="A152" s="13"/>
      <c r="B152" s="26"/>
      <c r="C152" s="6">
        <v>22818</v>
      </c>
      <c r="D152" s="6" t="s">
        <v>1818</v>
      </c>
      <c r="E152" s="6">
        <v>4.6379999999999998E-3</v>
      </c>
      <c r="F152" s="6">
        <v>-0.1123</v>
      </c>
      <c r="G152" s="13">
        <v>388325</v>
      </c>
      <c r="H152" s="6" t="s">
        <v>1819</v>
      </c>
      <c r="I152" s="6">
        <v>8.3742999999999995E-3</v>
      </c>
      <c r="J152" s="15">
        <v>-0.13396</v>
      </c>
    </row>
    <row r="153" spans="1:10" x14ac:dyDescent="0.25">
      <c r="A153" s="13"/>
      <c r="B153" s="26"/>
      <c r="C153" s="6">
        <v>10455</v>
      </c>
      <c r="D153" s="6" t="s">
        <v>1820</v>
      </c>
      <c r="E153" s="6">
        <v>4.6940000000000003E-3</v>
      </c>
      <c r="F153" s="6">
        <v>-0.23427000000000001</v>
      </c>
      <c r="G153" s="13">
        <v>83666</v>
      </c>
      <c r="H153" s="6" t="s">
        <v>464</v>
      </c>
      <c r="I153" s="6">
        <v>8.4054000000000004E-3</v>
      </c>
      <c r="J153" s="15">
        <v>-0.30446000000000001</v>
      </c>
    </row>
    <row r="154" spans="1:10" x14ac:dyDescent="0.25">
      <c r="A154" s="13"/>
      <c r="B154" s="26"/>
      <c r="C154" s="6">
        <v>79953</v>
      </c>
      <c r="D154" s="6" t="s">
        <v>1821</v>
      </c>
      <c r="E154" s="6">
        <v>4.7698000000000003E-3</v>
      </c>
      <c r="F154" s="6">
        <v>0.18769</v>
      </c>
      <c r="G154" s="13">
        <v>81030</v>
      </c>
      <c r="H154" s="6" t="s">
        <v>1822</v>
      </c>
      <c r="I154" s="6">
        <v>8.4078E-3</v>
      </c>
      <c r="J154" s="15">
        <v>-0.29781000000000002</v>
      </c>
    </row>
    <row r="155" spans="1:10" x14ac:dyDescent="0.25">
      <c r="A155" s="13"/>
      <c r="B155" s="26"/>
      <c r="C155" s="6">
        <v>27160</v>
      </c>
      <c r="D155" s="6" t="s">
        <v>1823</v>
      </c>
      <c r="E155" s="6">
        <v>4.9189000000000004E-3</v>
      </c>
      <c r="F155" s="6">
        <v>0.15459999999999999</v>
      </c>
      <c r="G155" s="13">
        <v>79132</v>
      </c>
      <c r="H155" s="6" t="s">
        <v>1824</v>
      </c>
      <c r="I155" s="6">
        <v>8.4385999999999992E-3</v>
      </c>
      <c r="J155" s="15">
        <v>-0.21060999999999999</v>
      </c>
    </row>
    <row r="156" spans="1:10" x14ac:dyDescent="0.25">
      <c r="A156" s="13"/>
      <c r="B156" s="26"/>
      <c r="C156" s="6">
        <v>54209</v>
      </c>
      <c r="D156" s="6" t="s">
        <v>1825</v>
      </c>
      <c r="E156" s="6">
        <v>4.9592000000000004E-3</v>
      </c>
      <c r="F156" s="6">
        <v>0.16769000000000001</v>
      </c>
      <c r="G156" s="13">
        <v>23178</v>
      </c>
      <c r="H156" s="6" t="s">
        <v>152</v>
      </c>
      <c r="I156" s="6">
        <v>8.6236999999999998E-3</v>
      </c>
      <c r="J156" s="15">
        <v>0.26274999999999998</v>
      </c>
    </row>
    <row r="157" spans="1:10" x14ac:dyDescent="0.25">
      <c r="A157" s="13"/>
      <c r="B157" s="26"/>
      <c r="C157" s="6">
        <v>100506047</v>
      </c>
      <c r="D157" s="6" t="s">
        <v>1826</v>
      </c>
      <c r="E157" s="6">
        <v>5.0239999999999998E-3</v>
      </c>
      <c r="F157" s="6">
        <v>0.20909</v>
      </c>
      <c r="G157" s="13">
        <v>1610</v>
      </c>
      <c r="H157" s="6" t="s">
        <v>1827</v>
      </c>
      <c r="I157" s="6">
        <v>8.6616000000000002E-3</v>
      </c>
      <c r="J157" s="15">
        <v>-0.11797000000000001</v>
      </c>
    </row>
    <row r="158" spans="1:10" x14ac:dyDescent="0.25">
      <c r="A158" s="13"/>
      <c r="B158" s="26"/>
      <c r="C158" s="6">
        <v>2047</v>
      </c>
      <c r="D158" s="6" t="s">
        <v>1828</v>
      </c>
      <c r="E158" s="6">
        <v>5.1688000000000003E-3</v>
      </c>
      <c r="F158" s="6">
        <v>0.27589000000000002</v>
      </c>
      <c r="G158" s="13">
        <v>7686</v>
      </c>
      <c r="H158" s="6" t="s">
        <v>1829</v>
      </c>
      <c r="I158" s="6">
        <v>8.7016999999999997E-3</v>
      </c>
      <c r="J158" s="15">
        <v>-0.11208</v>
      </c>
    </row>
    <row r="159" spans="1:10" x14ac:dyDescent="0.25">
      <c r="A159" s="13"/>
      <c r="B159" s="26"/>
      <c r="C159" s="6">
        <v>84152</v>
      </c>
      <c r="D159" s="6" t="s">
        <v>1830</v>
      </c>
      <c r="E159" s="6">
        <v>5.2220000000000001E-3</v>
      </c>
      <c r="F159" s="6">
        <v>0.15382999999999999</v>
      </c>
      <c r="G159" s="13">
        <v>1178</v>
      </c>
      <c r="H159" s="6" t="s">
        <v>571</v>
      </c>
      <c r="I159" s="6">
        <v>8.8593999999999999E-3</v>
      </c>
      <c r="J159" s="15">
        <v>0.43336000000000002</v>
      </c>
    </row>
    <row r="160" spans="1:10" x14ac:dyDescent="0.25">
      <c r="A160" s="13"/>
      <c r="B160" s="26"/>
      <c r="C160" s="6">
        <v>6590</v>
      </c>
      <c r="D160" s="6" t="s">
        <v>1598</v>
      </c>
      <c r="E160" s="6">
        <v>5.3566000000000004E-3</v>
      </c>
      <c r="F160" s="6">
        <v>0.86436000000000002</v>
      </c>
      <c r="G160" s="13">
        <v>10219</v>
      </c>
      <c r="H160" s="6" t="s">
        <v>1831</v>
      </c>
      <c r="I160" s="6">
        <v>9.2222999999999992E-3</v>
      </c>
      <c r="J160" s="15">
        <v>-0.30471999999999999</v>
      </c>
    </row>
    <row r="161" spans="1:10" x14ac:dyDescent="0.25">
      <c r="A161" s="13"/>
      <c r="B161" s="26"/>
      <c r="C161" s="6">
        <v>90317</v>
      </c>
      <c r="D161" s="6" t="s">
        <v>1832</v>
      </c>
      <c r="E161" s="6">
        <v>5.4207999999999999E-3</v>
      </c>
      <c r="F161" s="6">
        <v>-0.12307</v>
      </c>
      <c r="G161" s="13">
        <v>29909</v>
      </c>
      <c r="H161" s="6" t="s">
        <v>1120</v>
      </c>
      <c r="I161" s="6">
        <v>9.5294000000000004E-3</v>
      </c>
      <c r="J161" s="15">
        <v>-0.28454000000000002</v>
      </c>
    </row>
    <row r="162" spans="1:10" x14ac:dyDescent="0.25">
      <c r="A162" s="13"/>
      <c r="B162" s="26"/>
      <c r="C162" s="6">
        <v>347730</v>
      </c>
      <c r="D162" s="6" t="s">
        <v>1833</v>
      </c>
      <c r="E162" s="6">
        <v>5.4418000000000001E-3</v>
      </c>
      <c r="F162" s="6">
        <v>0.16427</v>
      </c>
      <c r="G162" s="13">
        <v>100507535</v>
      </c>
      <c r="H162" s="6" t="s">
        <v>1834</v>
      </c>
      <c r="I162" s="6">
        <v>9.8054000000000006E-3</v>
      </c>
      <c r="J162" s="15">
        <v>-0.19616</v>
      </c>
    </row>
    <row r="163" spans="1:10" x14ac:dyDescent="0.25">
      <c r="A163" s="13"/>
      <c r="B163" s="26"/>
      <c r="C163" s="6">
        <v>2135</v>
      </c>
      <c r="D163" s="6" t="s">
        <v>1835</v>
      </c>
      <c r="E163" s="6">
        <v>5.4478E-3</v>
      </c>
      <c r="F163" s="6">
        <v>-0.32512000000000002</v>
      </c>
      <c r="G163" s="13">
        <v>151056</v>
      </c>
      <c r="H163" s="6" t="s">
        <v>1836</v>
      </c>
      <c r="I163" s="6">
        <v>9.8507000000000004E-3</v>
      </c>
      <c r="J163" s="15">
        <v>-0.11655</v>
      </c>
    </row>
    <row r="164" spans="1:10" x14ac:dyDescent="0.25">
      <c r="A164" s="13"/>
      <c r="B164" s="26"/>
      <c r="C164" s="6">
        <v>10802</v>
      </c>
      <c r="D164" s="6" t="s">
        <v>1837</v>
      </c>
      <c r="E164" s="6">
        <v>5.4574000000000003E-3</v>
      </c>
      <c r="F164" s="6">
        <v>-0.24457999999999999</v>
      </c>
      <c r="G164" s="13">
        <v>4600</v>
      </c>
      <c r="H164" s="6" t="s">
        <v>1838</v>
      </c>
      <c r="I164" s="6">
        <v>9.8539000000000005E-3</v>
      </c>
      <c r="J164" s="15">
        <v>-0.26618999999999998</v>
      </c>
    </row>
    <row r="165" spans="1:10" x14ac:dyDescent="0.25">
      <c r="A165" s="13"/>
      <c r="B165" s="26"/>
      <c r="C165" s="6">
        <v>80273</v>
      </c>
      <c r="D165" s="6" t="s">
        <v>433</v>
      </c>
      <c r="E165" s="6">
        <v>5.5764999999999999E-3</v>
      </c>
      <c r="F165" s="6">
        <v>-0.13544999999999999</v>
      </c>
      <c r="G165" s="13">
        <v>4636</v>
      </c>
      <c r="H165" s="6" t="s">
        <v>1839</v>
      </c>
      <c r="I165" s="6">
        <v>9.8832999999999994E-3</v>
      </c>
      <c r="J165" s="15">
        <v>0.15143000000000001</v>
      </c>
    </row>
    <row r="166" spans="1:10" x14ac:dyDescent="0.25">
      <c r="A166" s="13"/>
      <c r="B166" s="26"/>
      <c r="C166" s="6">
        <v>5081</v>
      </c>
      <c r="D166" s="6" t="s">
        <v>1840</v>
      </c>
      <c r="E166" s="6">
        <v>5.5966000000000002E-3</v>
      </c>
      <c r="F166" s="6">
        <v>0.13567000000000001</v>
      </c>
      <c r="G166" s="13">
        <v>6161</v>
      </c>
      <c r="H166" s="6" t="s">
        <v>1841</v>
      </c>
      <c r="I166" s="6">
        <v>9.9404999999999997E-3</v>
      </c>
      <c r="J166" s="15">
        <v>9.0577000000000005E-2</v>
      </c>
    </row>
    <row r="167" spans="1:10" x14ac:dyDescent="0.25">
      <c r="A167" s="13"/>
      <c r="B167" s="26"/>
      <c r="C167" s="6">
        <v>339975</v>
      </c>
      <c r="D167" s="6" t="s">
        <v>1842</v>
      </c>
      <c r="E167" s="6">
        <v>5.7004000000000004E-3</v>
      </c>
      <c r="F167" s="6">
        <v>0.12309</v>
      </c>
      <c r="G167" s="13">
        <v>53637</v>
      </c>
      <c r="H167" s="6" t="s">
        <v>1843</v>
      </c>
      <c r="I167" s="6">
        <v>1.0088E-2</v>
      </c>
      <c r="J167" s="15">
        <v>-0.25778000000000001</v>
      </c>
    </row>
    <row r="168" spans="1:10" x14ac:dyDescent="0.25">
      <c r="A168" s="13"/>
      <c r="B168" s="26"/>
      <c r="C168" s="6">
        <v>10164</v>
      </c>
      <c r="D168" s="6" t="s">
        <v>1844</v>
      </c>
      <c r="E168" s="6">
        <v>5.8504999999999998E-3</v>
      </c>
      <c r="F168" s="6">
        <v>0.16614000000000001</v>
      </c>
      <c r="G168" s="13">
        <v>4939</v>
      </c>
      <c r="H168" s="6" t="s">
        <v>1845</v>
      </c>
      <c r="I168" s="6">
        <v>1.0096000000000001E-2</v>
      </c>
      <c r="J168" s="15">
        <v>-0.22955</v>
      </c>
    </row>
    <row r="169" spans="1:10" x14ac:dyDescent="0.25">
      <c r="A169" s="13"/>
      <c r="B169" s="26"/>
      <c r="C169" s="6">
        <v>56994</v>
      </c>
      <c r="D169" s="6" t="s">
        <v>1846</v>
      </c>
      <c r="E169" s="6">
        <v>5.8561999999999998E-3</v>
      </c>
      <c r="F169" s="6">
        <v>0.35038999999999998</v>
      </c>
      <c r="G169" s="13">
        <v>6355</v>
      </c>
      <c r="H169" s="6" t="s">
        <v>1847</v>
      </c>
      <c r="I169" s="6">
        <v>1.0149E-2</v>
      </c>
      <c r="J169" s="15">
        <v>-0.29952000000000001</v>
      </c>
    </row>
    <row r="170" spans="1:10" x14ac:dyDescent="0.25">
      <c r="A170" s="13"/>
      <c r="B170" s="26"/>
      <c r="C170" s="6">
        <v>100507336</v>
      </c>
      <c r="D170" s="6" t="s">
        <v>1848</v>
      </c>
      <c r="E170" s="6">
        <v>5.9201000000000002E-3</v>
      </c>
      <c r="F170" s="6">
        <v>0.11142000000000001</v>
      </c>
      <c r="G170" s="13">
        <v>2346</v>
      </c>
      <c r="H170" s="6" t="s">
        <v>1849</v>
      </c>
      <c r="I170" s="6">
        <v>1.0315E-2</v>
      </c>
      <c r="J170" s="15">
        <v>0.12114999999999999</v>
      </c>
    </row>
    <row r="171" spans="1:10" x14ac:dyDescent="0.25">
      <c r="A171" s="13"/>
      <c r="B171" s="26"/>
      <c r="C171" s="6">
        <v>5950</v>
      </c>
      <c r="D171" s="6" t="s">
        <v>1850</v>
      </c>
      <c r="E171" s="6">
        <v>5.9719999999999999E-3</v>
      </c>
      <c r="F171" s="6">
        <v>0.20637</v>
      </c>
      <c r="G171" s="13">
        <v>51429</v>
      </c>
      <c r="H171" s="6" t="s">
        <v>1015</v>
      </c>
      <c r="I171" s="6">
        <v>1.0503E-2</v>
      </c>
      <c r="J171" s="15">
        <v>0.15461</v>
      </c>
    </row>
    <row r="172" spans="1:10" x14ac:dyDescent="0.25">
      <c r="A172" s="13"/>
      <c r="B172" s="26"/>
      <c r="C172" s="6">
        <v>3566</v>
      </c>
      <c r="D172" s="6" t="s">
        <v>1851</v>
      </c>
      <c r="E172" s="6">
        <v>6.0228E-3</v>
      </c>
      <c r="F172" s="6">
        <v>0.26267000000000001</v>
      </c>
      <c r="G172" s="13">
        <v>63934</v>
      </c>
      <c r="H172" s="6" t="s">
        <v>1852</v>
      </c>
      <c r="I172" s="6">
        <v>1.0647E-2</v>
      </c>
      <c r="J172" s="15">
        <v>0.16375000000000001</v>
      </c>
    </row>
    <row r="173" spans="1:10" x14ac:dyDescent="0.25">
      <c r="A173" s="13"/>
      <c r="B173" s="26"/>
      <c r="C173" s="6">
        <v>6631</v>
      </c>
      <c r="D173" s="6" t="s">
        <v>1853</v>
      </c>
      <c r="E173" s="6">
        <v>6.1155000000000003E-3</v>
      </c>
      <c r="F173" s="6">
        <v>-0.1179</v>
      </c>
      <c r="G173" s="13">
        <v>100131211</v>
      </c>
      <c r="H173" s="6" t="s">
        <v>1854</v>
      </c>
      <c r="I173" s="6">
        <v>1.0758999999999999E-2</v>
      </c>
      <c r="J173" s="15">
        <v>0.13946</v>
      </c>
    </row>
    <row r="174" spans="1:10" x14ac:dyDescent="0.25">
      <c r="A174" s="13"/>
      <c r="B174" s="26"/>
      <c r="C174" s="6">
        <v>7532</v>
      </c>
      <c r="D174" s="6" t="s">
        <v>1855</v>
      </c>
      <c r="E174" s="6">
        <v>6.2404000000000001E-3</v>
      </c>
      <c r="F174" s="6">
        <v>-0.17637</v>
      </c>
      <c r="G174" s="13">
        <v>10663</v>
      </c>
      <c r="H174" s="6" t="s">
        <v>772</v>
      </c>
      <c r="I174" s="6">
        <v>1.1124999999999999E-2</v>
      </c>
      <c r="J174" s="15">
        <v>-0.28922999999999999</v>
      </c>
    </row>
    <row r="175" spans="1:10" x14ac:dyDescent="0.25">
      <c r="A175" s="13"/>
      <c r="B175" s="26"/>
      <c r="C175" s="6">
        <v>54626</v>
      </c>
      <c r="D175" s="6" t="s">
        <v>1856</v>
      </c>
      <c r="E175" s="6">
        <v>6.3201000000000004E-3</v>
      </c>
      <c r="F175" s="6">
        <v>0.10009999999999999</v>
      </c>
      <c r="G175" s="13">
        <v>64579</v>
      </c>
      <c r="H175" s="6" t="s">
        <v>1857</v>
      </c>
      <c r="I175" s="6">
        <v>1.1211E-2</v>
      </c>
      <c r="J175" s="15">
        <v>-7.5772000000000006E-2</v>
      </c>
    </row>
    <row r="176" spans="1:10" x14ac:dyDescent="0.25">
      <c r="A176" s="13"/>
      <c r="B176" s="26"/>
      <c r="C176" s="6">
        <v>83849</v>
      </c>
      <c r="D176" s="6" t="s">
        <v>1858</v>
      </c>
      <c r="E176" s="6">
        <v>6.3699000000000004E-3</v>
      </c>
      <c r="F176" s="6">
        <v>0.16386000000000001</v>
      </c>
      <c r="G176" s="13">
        <v>3595</v>
      </c>
      <c r="H176" s="6" t="s">
        <v>1679</v>
      </c>
      <c r="I176" s="6">
        <v>1.128E-2</v>
      </c>
      <c r="J176" s="15">
        <v>-0.27005000000000001</v>
      </c>
    </row>
    <row r="177" spans="1:10" x14ac:dyDescent="0.25">
      <c r="A177" s="13"/>
      <c r="B177" s="26"/>
      <c r="C177" s="6">
        <v>399900</v>
      </c>
      <c r="D177" s="6" t="s">
        <v>1859</v>
      </c>
      <c r="E177" s="6">
        <v>6.3949000000000002E-3</v>
      </c>
      <c r="F177" s="6">
        <v>0.11905</v>
      </c>
      <c r="G177" s="13">
        <v>2015</v>
      </c>
      <c r="H177" s="6" t="s">
        <v>1208</v>
      </c>
      <c r="I177" s="6">
        <v>1.1619000000000001E-2</v>
      </c>
      <c r="J177" s="15">
        <v>0.30657000000000001</v>
      </c>
    </row>
    <row r="178" spans="1:10" x14ac:dyDescent="0.25">
      <c r="A178" s="13"/>
      <c r="B178" s="26"/>
      <c r="C178" s="6">
        <v>23023</v>
      </c>
      <c r="D178" s="6" t="s">
        <v>1860</v>
      </c>
      <c r="E178" s="6">
        <v>6.4472000000000002E-3</v>
      </c>
      <c r="F178" s="6">
        <v>0.20871999999999999</v>
      </c>
      <c r="G178" s="13">
        <v>23586</v>
      </c>
      <c r="H178" s="6" t="s">
        <v>1861</v>
      </c>
      <c r="I178" s="6">
        <v>1.1623E-2</v>
      </c>
      <c r="J178" s="15">
        <v>-0.30052000000000001</v>
      </c>
    </row>
    <row r="179" spans="1:10" x14ac:dyDescent="0.25">
      <c r="A179" s="13"/>
      <c r="B179" s="26"/>
      <c r="C179" s="6">
        <v>54089</v>
      </c>
      <c r="D179" s="6" t="s">
        <v>1862</v>
      </c>
      <c r="E179" s="6">
        <v>6.4746999999999999E-3</v>
      </c>
      <c r="F179" s="6">
        <v>0.19377</v>
      </c>
      <c r="G179" s="13">
        <v>10249</v>
      </c>
      <c r="H179" s="6" t="s">
        <v>1863</v>
      </c>
      <c r="I179" s="6">
        <v>1.1624000000000001E-2</v>
      </c>
      <c r="J179" s="15">
        <v>-7.5894000000000003E-2</v>
      </c>
    </row>
    <row r="180" spans="1:10" x14ac:dyDescent="0.25">
      <c r="A180" s="13"/>
      <c r="B180" s="26"/>
      <c r="C180" s="6">
        <v>7711</v>
      </c>
      <c r="D180" s="6" t="s">
        <v>1864</v>
      </c>
      <c r="E180" s="6">
        <v>6.5382000000000001E-3</v>
      </c>
      <c r="F180" s="6">
        <v>-0.247</v>
      </c>
      <c r="G180" s="13">
        <v>10379</v>
      </c>
      <c r="H180" s="6" t="s">
        <v>1865</v>
      </c>
      <c r="I180" s="6">
        <v>1.1638000000000001E-2</v>
      </c>
      <c r="J180" s="15">
        <v>-0.19384999999999999</v>
      </c>
    </row>
    <row r="181" spans="1:10" x14ac:dyDescent="0.25">
      <c r="A181" s="13"/>
      <c r="B181" s="26"/>
      <c r="C181" s="6">
        <v>6326</v>
      </c>
      <c r="D181" s="6" t="s">
        <v>1866</v>
      </c>
      <c r="E181" s="6">
        <v>6.5386999999999997E-3</v>
      </c>
      <c r="F181" s="6">
        <v>9.6978999999999996E-2</v>
      </c>
      <c r="G181" s="13">
        <v>4185</v>
      </c>
      <c r="H181" s="6" t="s">
        <v>1867</v>
      </c>
      <c r="I181" s="6">
        <v>1.1747E-2</v>
      </c>
      <c r="J181" s="15">
        <v>-9.7435999999999995E-2</v>
      </c>
    </row>
    <row r="182" spans="1:10" x14ac:dyDescent="0.25">
      <c r="A182" s="13"/>
      <c r="B182" s="26"/>
      <c r="C182" s="6">
        <v>9477</v>
      </c>
      <c r="D182" s="6" t="s">
        <v>1868</v>
      </c>
      <c r="E182" s="6">
        <v>6.5702E-3</v>
      </c>
      <c r="F182" s="6">
        <v>-0.13275999999999999</v>
      </c>
      <c r="G182" s="13">
        <v>27197</v>
      </c>
      <c r="H182" s="6" t="s">
        <v>1869</v>
      </c>
      <c r="I182" s="6">
        <v>1.2257000000000001E-2</v>
      </c>
      <c r="J182" s="15">
        <v>0.25419000000000003</v>
      </c>
    </row>
    <row r="183" spans="1:10" x14ac:dyDescent="0.25">
      <c r="A183" s="13"/>
      <c r="B183" s="26"/>
      <c r="C183" s="6">
        <v>201562</v>
      </c>
      <c r="D183" s="6" t="s">
        <v>1870</v>
      </c>
      <c r="E183" s="6">
        <v>6.6689999999999996E-3</v>
      </c>
      <c r="F183" s="6">
        <v>-0.21490000000000001</v>
      </c>
      <c r="G183" s="13">
        <v>6891</v>
      </c>
      <c r="H183" s="6" t="s">
        <v>1871</v>
      </c>
      <c r="I183" s="6">
        <v>1.2291E-2</v>
      </c>
      <c r="J183" s="15">
        <v>-0.13486999999999999</v>
      </c>
    </row>
    <row r="184" spans="1:10" x14ac:dyDescent="0.25">
      <c r="A184" s="13"/>
      <c r="B184" s="26"/>
      <c r="C184" s="6">
        <v>1183</v>
      </c>
      <c r="D184" s="6" t="s">
        <v>1872</v>
      </c>
      <c r="E184" s="6">
        <v>6.7099999999999998E-3</v>
      </c>
      <c r="F184" s="6">
        <v>0.15920999999999999</v>
      </c>
      <c r="G184" s="13">
        <v>167</v>
      </c>
      <c r="H184" s="6" t="s">
        <v>1873</v>
      </c>
      <c r="I184" s="6">
        <v>1.2371E-2</v>
      </c>
      <c r="J184" s="15">
        <v>-0.10596999999999999</v>
      </c>
    </row>
    <row r="185" spans="1:10" x14ac:dyDescent="0.25">
      <c r="A185" s="13"/>
      <c r="B185" s="26"/>
      <c r="C185" s="6">
        <v>10430</v>
      </c>
      <c r="D185" s="6" t="s">
        <v>1874</v>
      </c>
      <c r="E185" s="6">
        <v>6.8564999999999997E-3</v>
      </c>
      <c r="F185" s="6">
        <v>-0.15992000000000001</v>
      </c>
      <c r="G185" s="13">
        <v>6223</v>
      </c>
      <c r="H185" s="6" t="s">
        <v>1875</v>
      </c>
      <c r="I185" s="6">
        <v>1.2579E-2</v>
      </c>
      <c r="J185" s="15">
        <v>9.1911000000000007E-2</v>
      </c>
    </row>
    <row r="186" spans="1:10" x14ac:dyDescent="0.25">
      <c r="A186" s="13"/>
      <c r="B186" s="26"/>
      <c r="C186" s="6">
        <v>85465</v>
      </c>
      <c r="D186" s="6" t="s">
        <v>1676</v>
      </c>
      <c r="E186" s="6">
        <v>6.8701999999999999E-3</v>
      </c>
      <c r="F186" s="6">
        <v>-0.15742999999999999</v>
      </c>
      <c r="G186" s="13">
        <v>100128164</v>
      </c>
      <c r="H186" s="6" t="s">
        <v>1876</v>
      </c>
      <c r="I186" s="6">
        <v>1.2822E-2</v>
      </c>
      <c r="J186" s="15">
        <v>0.108</v>
      </c>
    </row>
    <row r="187" spans="1:10" x14ac:dyDescent="0.25">
      <c r="A187" s="13"/>
      <c r="B187" s="26"/>
      <c r="C187" s="6">
        <v>93349</v>
      </c>
      <c r="D187" s="6" t="s">
        <v>1877</v>
      </c>
      <c r="E187" s="6">
        <v>7.0166999999999998E-3</v>
      </c>
      <c r="F187" s="6">
        <v>-0.17609</v>
      </c>
      <c r="G187" s="13">
        <v>414899</v>
      </c>
      <c r="H187" s="6" t="s">
        <v>1878</v>
      </c>
      <c r="I187" s="6">
        <v>1.3358E-2</v>
      </c>
      <c r="J187" s="15">
        <v>-9.7140000000000004E-2</v>
      </c>
    </row>
    <row r="188" spans="1:10" x14ac:dyDescent="0.25">
      <c r="A188" s="13"/>
      <c r="B188" s="26"/>
      <c r="C188" s="6">
        <v>220074</v>
      </c>
      <c r="D188" s="6" t="s">
        <v>1879</v>
      </c>
      <c r="E188" s="6">
        <v>7.0328999999999999E-3</v>
      </c>
      <c r="F188" s="6">
        <v>0.13145000000000001</v>
      </c>
      <c r="G188" s="13">
        <v>51131</v>
      </c>
      <c r="H188" s="6" t="s">
        <v>1880</v>
      </c>
      <c r="I188" s="6">
        <v>1.3388000000000001E-2</v>
      </c>
      <c r="J188" s="15">
        <v>-0.13507</v>
      </c>
    </row>
    <row r="189" spans="1:10" x14ac:dyDescent="0.25">
      <c r="A189" s="13"/>
      <c r="B189" s="26"/>
      <c r="C189" s="6">
        <v>8655</v>
      </c>
      <c r="D189" s="6" t="s">
        <v>1881</v>
      </c>
      <c r="E189" s="6">
        <v>7.097E-3</v>
      </c>
      <c r="F189" s="6">
        <v>-0.16305</v>
      </c>
      <c r="G189" s="13">
        <v>60529</v>
      </c>
      <c r="H189" s="6" t="s">
        <v>1882</v>
      </c>
      <c r="I189" s="6">
        <v>1.3391E-2</v>
      </c>
      <c r="J189" s="15">
        <v>-0.10496999999999999</v>
      </c>
    </row>
    <row r="190" spans="1:10" x14ac:dyDescent="0.25">
      <c r="A190" s="13"/>
      <c r="B190" s="26"/>
      <c r="C190" s="6">
        <v>56062</v>
      </c>
      <c r="D190" s="6" t="s">
        <v>1883</v>
      </c>
      <c r="E190" s="6">
        <v>7.1079999999999997E-3</v>
      </c>
      <c r="F190" s="6">
        <v>0.11562</v>
      </c>
      <c r="G190" s="13">
        <v>23533</v>
      </c>
      <c r="H190" s="6" t="s">
        <v>1884</v>
      </c>
      <c r="I190" s="6">
        <v>1.3566999999999999E-2</v>
      </c>
      <c r="J190" s="15">
        <v>-0.13549</v>
      </c>
    </row>
    <row r="191" spans="1:10" x14ac:dyDescent="0.25">
      <c r="A191" s="13"/>
      <c r="B191" s="26"/>
      <c r="C191" s="6">
        <v>135927</v>
      </c>
      <c r="D191" s="6" t="s">
        <v>1885</v>
      </c>
      <c r="E191" s="6">
        <v>7.1139999999999997E-3</v>
      </c>
      <c r="F191" s="6">
        <v>0.19209000000000001</v>
      </c>
      <c r="G191" s="13">
        <v>117247</v>
      </c>
      <c r="H191" s="6" t="s">
        <v>1886</v>
      </c>
      <c r="I191" s="6">
        <v>1.3743999999999999E-2</v>
      </c>
      <c r="J191" s="15">
        <v>0.25126999999999999</v>
      </c>
    </row>
    <row r="192" spans="1:10" x14ac:dyDescent="0.25">
      <c r="A192" s="13"/>
      <c r="B192" s="26"/>
      <c r="C192" s="6">
        <v>79849</v>
      </c>
      <c r="D192" s="6" t="s">
        <v>1887</v>
      </c>
      <c r="E192" s="6">
        <v>7.2693000000000002E-3</v>
      </c>
      <c r="F192" s="6">
        <v>0.14427000000000001</v>
      </c>
      <c r="G192" s="13">
        <v>79690</v>
      </c>
      <c r="H192" s="6" t="s">
        <v>1888</v>
      </c>
      <c r="I192" s="6">
        <v>1.3780000000000001E-2</v>
      </c>
      <c r="J192" s="15">
        <v>0.16041</v>
      </c>
    </row>
    <row r="193" spans="1:10" x14ac:dyDescent="0.25">
      <c r="A193" s="13"/>
      <c r="B193" s="26"/>
      <c r="C193" s="6">
        <v>6484</v>
      </c>
      <c r="D193" s="6" t="s">
        <v>1889</v>
      </c>
      <c r="E193" s="6">
        <v>7.3003E-3</v>
      </c>
      <c r="F193" s="6">
        <v>0.16203000000000001</v>
      </c>
      <c r="G193" s="13">
        <v>7368</v>
      </c>
      <c r="H193" s="6" t="s">
        <v>1890</v>
      </c>
      <c r="I193" s="6">
        <v>1.3913E-2</v>
      </c>
      <c r="J193" s="15">
        <v>0.21668999999999999</v>
      </c>
    </row>
    <row r="194" spans="1:10" x14ac:dyDescent="0.25">
      <c r="A194" s="13"/>
      <c r="B194" s="26"/>
      <c r="C194" s="6">
        <v>84624</v>
      </c>
      <c r="D194" s="6" t="s">
        <v>1891</v>
      </c>
      <c r="E194" s="6">
        <v>7.3958000000000001E-3</v>
      </c>
      <c r="F194" s="6">
        <v>0.11668000000000001</v>
      </c>
      <c r="G194" s="13">
        <v>23415</v>
      </c>
      <c r="H194" s="6" t="s">
        <v>1892</v>
      </c>
      <c r="I194" s="6">
        <v>1.4083E-2</v>
      </c>
      <c r="J194" s="15">
        <v>0.12031</v>
      </c>
    </row>
    <row r="195" spans="1:10" x14ac:dyDescent="0.25">
      <c r="A195" s="13"/>
      <c r="B195" s="26"/>
      <c r="C195" s="6">
        <v>56163</v>
      </c>
      <c r="D195" s="6" t="s">
        <v>1893</v>
      </c>
      <c r="E195" s="6">
        <v>7.4875999999999996E-3</v>
      </c>
      <c r="F195" s="6">
        <v>0.10768999999999999</v>
      </c>
      <c r="G195" s="13">
        <v>6772</v>
      </c>
      <c r="H195" s="6" t="s">
        <v>1894</v>
      </c>
      <c r="I195" s="6">
        <v>1.4161999999999999E-2</v>
      </c>
      <c r="J195" s="15">
        <v>-0.15257000000000001</v>
      </c>
    </row>
    <row r="196" spans="1:10" x14ac:dyDescent="0.25">
      <c r="A196" s="13"/>
      <c r="B196" s="26"/>
      <c r="C196" s="6">
        <v>6307</v>
      </c>
      <c r="D196" s="6" t="s">
        <v>1895</v>
      </c>
      <c r="E196" s="6">
        <v>7.5106000000000001E-3</v>
      </c>
      <c r="F196" s="6">
        <v>-0.28904999999999997</v>
      </c>
      <c r="G196" s="13">
        <v>3659</v>
      </c>
      <c r="H196" s="6" t="s">
        <v>1896</v>
      </c>
      <c r="I196" s="6">
        <v>1.4291E-2</v>
      </c>
      <c r="J196" s="15">
        <v>-0.20854</v>
      </c>
    </row>
    <row r="197" spans="1:10" x14ac:dyDescent="0.25">
      <c r="A197" s="13"/>
      <c r="B197" s="26"/>
      <c r="C197" s="6">
        <v>389170</v>
      </c>
      <c r="D197" s="6" t="s">
        <v>1897</v>
      </c>
      <c r="E197" s="6">
        <v>7.5862999999999998E-3</v>
      </c>
      <c r="F197" s="6">
        <v>0.12457</v>
      </c>
      <c r="G197" s="13">
        <v>339988</v>
      </c>
      <c r="H197" s="6" t="s">
        <v>1898</v>
      </c>
      <c r="I197" s="6">
        <v>1.4349000000000001E-2</v>
      </c>
      <c r="J197" s="15">
        <v>-0.22428999999999999</v>
      </c>
    </row>
    <row r="198" spans="1:10" x14ac:dyDescent="0.25">
      <c r="A198" s="13"/>
      <c r="B198" s="26"/>
      <c r="C198" s="6">
        <v>338005</v>
      </c>
      <c r="D198" s="6" t="s">
        <v>1899</v>
      </c>
      <c r="E198" s="6">
        <v>7.8341000000000001E-3</v>
      </c>
      <c r="F198" s="6">
        <v>0.15185000000000001</v>
      </c>
      <c r="G198" s="13">
        <v>200844</v>
      </c>
      <c r="H198" s="6" t="s">
        <v>1900</v>
      </c>
      <c r="I198" s="6">
        <v>1.4352999999999999E-2</v>
      </c>
      <c r="J198" s="15">
        <v>7.3216000000000003E-2</v>
      </c>
    </row>
    <row r="199" spans="1:10" x14ac:dyDescent="0.25">
      <c r="A199" s="13"/>
      <c r="B199" s="26"/>
      <c r="C199" s="6">
        <v>115111</v>
      </c>
      <c r="D199" s="6" t="s">
        <v>1901</v>
      </c>
      <c r="E199" s="6">
        <v>7.9451999999999995E-3</v>
      </c>
      <c r="F199" s="6">
        <v>0.14033999999999999</v>
      </c>
      <c r="G199" s="13">
        <v>9246</v>
      </c>
      <c r="H199" s="6" t="s">
        <v>1902</v>
      </c>
      <c r="I199" s="6">
        <v>1.4592000000000001E-2</v>
      </c>
      <c r="J199" s="15">
        <v>-0.22914000000000001</v>
      </c>
    </row>
    <row r="200" spans="1:10" x14ac:dyDescent="0.25">
      <c r="A200" s="13"/>
      <c r="B200" s="26"/>
      <c r="C200" s="6">
        <v>92270</v>
      </c>
      <c r="D200" s="6" t="s">
        <v>1903</v>
      </c>
      <c r="E200" s="6">
        <v>8.0462999999999993E-3</v>
      </c>
      <c r="F200" s="6">
        <v>0.14457999999999999</v>
      </c>
      <c r="G200" s="13">
        <v>440574</v>
      </c>
      <c r="H200" s="6" t="s">
        <v>1904</v>
      </c>
      <c r="I200" s="6">
        <v>1.4636E-2</v>
      </c>
      <c r="J200" s="15">
        <v>0.11405</v>
      </c>
    </row>
    <row r="201" spans="1:10" x14ac:dyDescent="0.25">
      <c r="A201" s="13"/>
      <c r="B201" s="26"/>
      <c r="C201" s="6">
        <v>114781</v>
      </c>
      <c r="D201" s="6" t="s">
        <v>1905</v>
      </c>
      <c r="E201" s="6">
        <v>8.2263000000000006E-3</v>
      </c>
      <c r="F201" s="6">
        <v>9.6658999999999995E-2</v>
      </c>
      <c r="G201" s="13">
        <v>4864</v>
      </c>
      <c r="H201" s="6" t="s">
        <v>1906</v>
      </c>
      <c r="I201" s="6">
        <v>1.4642000000000001E-2</v>
      </c>
      <c r="J201" s="15">
        <v>-0.10197000000000001</v>
      </c>
    </row>
    <row r="202" spans="1:10" x14ac:dyDescent="0.25">
      <c r="A202" s="13"/>
      <c r="B202" s="26"/>
      <c r="C202" s="6">
        <v>55415</v>
      </c>
      <c r="D202" s="6" t="s">
        <v>1907</v>
      </c>
      <c r="E202" s="6">
        <v>8.4501000000000003E-3</v>
      </c>
      <c r="F202" s="6">
        <v>0.11186</v>
      </c>
      <c r="G202" s="13">
        <v>55012</v>
      </c>
      <c r="H202" s="6" t="s">
        <v>1908</v>
      </c>
      <c r="I202" s="6">
        <v>1.4642000000000001E-2</v>
      </c>
      <c r="J202" s="15">
        <v>-0.11742</v>
      </c>
    </row>
    <row r="203" spans="1:10" ht="15.75" thickBot="1" x14ac:dyDescent="0.3">
      <c r="A203" s="28"/>
      <c r="B203" s="29"/>
      <c r="C203" s="30">
        <v>79541</v>
      </c>
      <c r="D203" s="30" t="s">
        <v>1909</v>
      </c>
      <c r="E203" s="30">
        <v>8.4805000000000002E-3</v>
      </c>
      <c r="F203" s="30">
        <v>0.1429</v>
      </c>
      <c r="G203" s="28">
        <v>5167</v>
      </c>
      <c r="H203" s="30" t="s">
        <v>1910</v>
      </c>
      <c r="I203" s="30">
        <v>1.4736000000000001E-2</v>
      </c>
      <c r="J203" s="32">
        <v>0.1012</v>
      </c>
    </row>
    <row r="204" spans="1:10" ht="15.75" thickTop="1" x14ac:dyDescent="0.25">
      <c r="A204" s="13" t="s">
        <v>1911</v>
      </c>
      <c r="B204" s="26" t="s">
        <v>1730</v>
      </c>
      <c r="C204" s="6">
        <v>57534</v>
      </c>
      <c r="D204" s="6" t="s">
        <v>1912</v>
      </c>
      <c r="E204" s="27">
        <v>2.5299999999999999E-6</v>
      </c>
      <c r="F204" s="15">
        <v>0.50244</v>
      </c>
      <c r="G204" s="13">
        <v>3809</v>
      </c>
      <c r="H204" s="6" t="s">
        <v>1913</v>
      </c>
      <c r="I204" s="27">
        <v>2.2799999999999999E-5</v>
      </c>
      <c r="J204" s="15">
        <v>0.44324000000000002</v>
      </c>
    </row>
    <row r="205" spans="1:10" x14ac:dyDescent="0.25">
      <c r="A205" s="13"/>
      <c r="B205" s="26"/>
      <c r="C205" s="6">
        <v>8942</v>
      </c>
      <c r="D205" s="6" t="s">
        <v>1136</v>
      </c>
      <c r="E205" s="27">
        <v>5.6400000000000002E-6</v>
      </c>
      <c r="F205" s="15">
        <v>0.89576</v>
      </c>
      <c r="G205" s="13">
        <v>246</v>
      </c>
      <c r="H205" s="6" t="s">
        <v>304</v>
      </c>
      <c r="I205" s="27">
        <v>9.9599999999999995E-5</v>
      </c>
      <c r="J205" s="15">
        <v>0.93088000000000004</v>
      </c>
    </row>
    <row r="206" spans="1:10" x14ac:dyDescent="0.25">
      <c r="A206" s="13"/>
      <c r="B206" s="26"/>
      <c r="C206" s="6">
        <v>55140</v>
      </c>
      <c r="D206" s="6" t="s">
        <v>1914</v>
      </c>
      <c r="E206" s="27">
        <v>6.2999999999999998E-6</v>
      </c>
      <c r="F206" s="15">
        <v>0.68762999999999996</v>
      </c>
      <c r="G206" s="13">
        <v>3806</v>
      </c>
      <c r="H206" s="6" t="s">
        <v>1915</v>
      </c>
      <c r="I206" s="6">
        <v>1.2897000000000001E-4</v>
      </c>
      <c r="J206" s="15">
        <v>0.44019000000000003</v>
      </c>
    </row>
    <row r="207" spans="1:10" x14ac:dyDescent="0.25">
      <c r="A207" s="13"/>
      <c r="B207" s="26"/>
      <c r="C207" s="6">
        <v>50865</v>
      </c>
      <c r="D207" s="6" t="s">
        <v>1916</v>
      </c>
      <c r="E207" s="27">
        <v>6.7100000000000001E-6</v>
      </c>
      <c r="F207" s="15">
        <v>0.65088000000000001</v>
      </c>
      <c r="G207" s="13">
        <v>91584</v>
      </c>
      <c r="H207" s="6" t="s">
        <v>1917</v>
      </c>
      <c r="I207" s="6">
        <v>1.5086E-4</v>
      </c>
      <c r="J207" s="15">
        <v>0.47721999999999998</v>
      </c>
    </row>
    <row r="208" spans="1:10" x14ac:dyDescent="0.25">
      <c r="A208" s="13"/>
      <c r="B208" s="26"/>
      <c r="C208" s="6">
        <v>493</v>
      </c>
      <c r="D208" s="6" t="s">
        <v>1918</v>
      </c>
      <c r="E208" s="27">
        <v>7.5700000000000004E-6</v>
      </c>
      <c r="F208" s="15">
        <v>1.1930000000000001</v>
      </c>
      <c r="G208" s="13">
        <v>100132285</v>
      </c>
      <c r="H208" s="6" t="s">
        <v>1919</v>
      </c>
      <c r="I208" s="6">
        <v>2.9112000000000002E-4</v>
      </c>
      <c r="J208" s="15">
        <v>0.39254</v>
      </c>
    </row>
    <row r="209" spans="1:10" x14ac:dyDescent="0.25">
      <c r="A209" s="13"/>
      <c r="B209" s="26"/>
      <c r="C209" s="6">
        <v>3652</v>
      </c>
      <c r="D209" s="6" t="s">
        <v>1920</v>
      </c>
      <c r="E209" s="27">
        <v>8.5299999999999996E-6</v>
      </c>
      <c r="F209" s="15">
        <v>0.67181999999999997</v>
      </c>
      <c r="G209" s="13">
        <v>7849</v>
      </c>
      <c r="H209" s="6" t="s">
        <v>1921</v>
      </c>
      <c r="I209" s="6">
        <v>3.0180000000000002E-4</v>
      </c>
      <c r="J209" s="15">
        <v>0.47650999999999999</v>
      </c>
    </row>
    <row r="210" spans="1:10" x14ac:dyDescent="0.25">
      <c r="A210" s="13"/>
      <c r="B210" s="26"/>
      <c r="C210" s="6">
        <v>257160</v>
      </c>
      <c r="D210" s="6" t="s">
        <v>1922</v>
      </c>
      <c r="E210" s="27">
        <v>8.6799999999999999E-6</v>
      </c>
      <c r="F210" s="15">
        <v>0.75394000000000005</v>
      </c>
      <c r="G210" s="13">
        <v>3804</v>
      </c>
      <c r="H210" s="6" t="s">
        <v>1923</v>
      </c>
      <c r="I210" s="6">
        <v>3.8745000000000001E-4</v>
      </c>
      <c r="J210" s="15">
        <v>0.39655000000000001</v>
      </c>
    </row>
    <row r="211" spans="1:10" x14ac:dyDescent="0.25">
      <c r="A211" s="13"/>
      <c r="B211" s="26"/>
      <c r="C211" s="6">
        <v>148789</v>
      </c>
      <c r="D211" s="6" t="s">
        <v>1924</v>
      </c>
      <c r="E211" s="27">
        <v>9.5899999999999997E-6</v>
      </c>
      <c r="F211" s="15">
        <v>0.56876000000000004</v>
      </c>
      <c r="G211" s="13">
        <v>3805</v>
      </c>
      <c r="H211" s="6" t="s">
        <v>1925</v>
      </c>
      <c r="I211" s="6">
        <v>4.1157999999999999E-4</v>
      </c>
      <c r="J211" s="15">
        <v>0.39180999999999999</v>
      </c>
    </row>
    <row r="212" spans="1:10" x14ac:dyDescent="0.25">
      <c r="A212" s="13"/>
      <c r="B212" s="26"/>
      <c r="C212" s="6">
        <v>1371</v>
      </c>
      <c r="D212" s="6" t="s">
        <v>1926</v>
      </c>
      <c r="E212" s="27">
        <v>9.9399999999999997E-6</v>
      </c>
      <c r="F212" s="15">
        <v>0.60475999999999996</v>
      </c>
      <c r="G212" s="13">
        <v>142683</v>
      </c>
      <c r="H212" s="6" t="s">
        <v>1927</v>
      </c>
      <c r="I212" s="6">
        <v>4.2997E-4</v>
      </c>
      <c r="J212" s="15">
        <v>0.68300000000000005</v>
      </c>
    </row>
    <row r="213" spans="1:10" x14ac:dyDescent="0.25">
      <c r="A213" s="13"/>
      <c r="B213" s="26"/>
      <c r="C213" s="6">
        <v>10417</v>
      </c>
      <c r="D213" s="6" t="s">
        <v>1928</v>
      </c>
      <c r="E213" s="27">
        <v>1.0200000000000001E-5</v>
      </c>
      <c r="F213" s="15">
        <v>0.74045000000000005</v>
      </c>
      <c r="G213" s="13">
        <v>340156</v>
      </c>
      <c r="H213" s="6" t="s">
        <v>1929</v>
      </c>
      <c r="I213" s="6">
        <v>4.7040999999999999E-4</v>
      </c>
      <c r="J213" s="15">
        <v>0.59401000000000004</v>
      </c>
    </row>
    <row r="214" spans="1:10" x14ac:dyDescent="0.25">
      <c r="A214" s="13"/>
      <c r="B214" s="26"/>
      <c r="C214" s="6">
        <v>2132</v>
      </c>
      <c r="D214" s="6" t="s">
        <v>1930</v>
      </c>
      <c r="E214" s="27">
        <v>1.19E-5</v>
      </c>
      <c r="F214" s="15">
        <v>0.37791000000000002</v>
      </c>
      <c r="G214" s="13">
        <v>441376</v>
      </c>
      <c r="H214" s="6" t="s">
        <v>1931</v>
      </c>
      <c r="I214" s="6">
        <v>5.0469999999999996E-4</v>
      </c>
      <c r="J214" s="15">
        <v>0.34000999999999998</v>
      </c>
    </row>
    <row r="215" spans="1:10" x14ac:dyDescent="0.25">
      <c r="A215" s="13"/>
      <c r="B215" s="26"/>
      <c r="C215" s="6">
        <v>9131</v>
      </c>
      <c r="D215" s="6" t="s">
        <v>1932</v>
      </c>
      <c r="E215" s="27">
        <v>1.45E-5</v>
      </c>
      <c r="F215" s="15">
        <v>0.53298999999999996</v>
      </c>
      <c r="G215" s="13">
        <v>317719</v>
      </c>
      <c r="H215" s="6" t="s">
        <v>1933</v>
      </c>
      <c r="I215" s="6">
        <v>5.0582999999999997E-4</v>
      </c>
      <c r="J215" s="15">
        <v>0.45628000000000002</v>
      </c>
    </row>
    <row r="216" spans="1:10" x14ac:dyDescent="0.25">
      <c r="A216" s="13"/>
      <c r="B216" s="26"/>
      <c r="C216" s="6">
        <v>5516</v>
      </c>
      <c r="D216" s="6" t="s">
        <v>1934</v>
      </c>
      <c r="E216" s="27">
        <v>1.45E-5</v>
      </c>
      <c r="F216" s="15">
        <v>0.92444999999999999</v>
      </c>
      <c r="G216" s="13">
        <v>1293</v>
      </c>
      <c r="H216" s="6" t="s">
        <v>1935</v>
      </c>
      <c r="I216" s="6">
        <v>5.4896000000000003E-4</v>
      </c>
      <c r="J216" s="15">
        <v>0.48727999999999999</v>
      </c>
    </row>
    <row r="217" spans="1:10" x14ac:dyDescent="0.25">
      <c r="A217" s="13"/>
      <c r="B217" s="26"/>
      <c r="C217" s="6">
        <v>80227</v>
      </c>
      <c r="D217" s="6" t="s">
        <v>1936</v>
      </c>
      <c r="E217" s="27">
        <v>1.59E-5</v>
      </c>
      <c r="F217" s="15">
        <v>0.82149000000000005</v>
      </c>
      <c r="G217" s="13">
        <v>3813</v>
      </c>
      <c r="H217" s="6" t="s">
        <v>1937</v>
      </c>
      <c r="I217" s="6">
        <v>5.7030999999999998E-4</v>
      </c>
      <c r="J217" s="15">
        <v>0.40222999999999998</v>
      </c>
    </row>
    <row r="218" spans="1:10" x14ac:dyDescent="0.25">
      <c r="A218" s="13"/>
      <c r="B218" s="26"/>
      <c r="C218" s="6">
        <v>48</v>
      </c>
      <c r="D218" s="6" t="s">
        <v>1938</v>
      </c>
      <c r="E218" s="27">
        <v>1.84E-5</v>
      </c>
      <c r="F218" s="15">
        <v>0.52054999999999996</v>
      </c>
      <c r="G218" s="13">
        <v>114026</v>
      </c>
      <c r="H218" s="6" t="s">
        <v>1939</v>
      </c>
      <c r="I218" s="6">
        <v>5.8467000000000002E-4</v>
      </c>
      <c r="J218" s="15">
        <v>0.40326000000000001</v>
      </c>
    </row>
    <row r="219" spans="1:10" x14ac:dyDescent="0.25">
      <c r="A219" s="13"/>
      <c r="B219" s="26"/>
      <c r="C219" s="6">
        <v>11226</v>
      </c>
      <c r="D219" s="6" t="s">
        <v>1940</v>
      </c>
      <c r="E219" s="27">
        <v>2.3300000000000001E-5</v>
      </c>
      <c r="F219" s="15">
        <v>0.49548999999999999</v>
      </c>
      <c r="G219" s="13">
        <v>129049</v>
      </c>
      <c r="H219" s="6" t="s">
        <v>1941</v>
      </c>
      <c r="I219" s="6">
        <v>6.0178E-4</v>
      </c>
      <c r="J219" s="15">
        <v>0.40529999999999999</v>
      </c>
    </row>
    <row r="220" spans="1:10" x14ac:dyDescent="0.25">
      <c r="A220" s="13"/>
      <c r="B220" s="26"/>
      <c r="C220" s="6">
        <v>55163</v>
      </c>
      <c r="D220" s="6" t="s">
        <v>1942</v>
      </c>
      <c r="E220" s="27">
        <v>2.3799999999999999E-5</v>
      </c>
      <c r="F220" s="15">
        <v>0.67296999999999996</v>
      </c>
      <c r="G220" s="13">
        <v>100505705</v>
      </c>
      <c r="H220" s="6" t="s">
        <v>1943</v>
      </c>
      <c r="I220" s="6">
        <v>6.2146E-4</v>
      </c>
      <c r="J220" s="15">
        <v>0.43428</v>
      </c>
    </row>
    <row r="221" spans="1:10" x14ac:dyDescent="0.25">
      <c r="A221" s="13"/>
      <c r="B221" s="26"/>
      <c r="C221" s="6">
        <v>8455</v>
      </c>
      <c r="D221" s="6" t="s">
        <v>1944</v>
      </c>
      <c r="E221" s="27">
        <v>2.4600000000000002E-5</v>
      </c>
      <c r="F221" s="15">
        <v>0.49864999999999998</v>
      </c>
      <c r="G221" s="13">
        <v>10047</v>
      </c>
      <c r="H221" s="6" t="s">
        <v>1945</v>
      </c>
      <c r="I221" s="6">
        <v>6.5399000000000002E-4</v>
      </c>
      <c r="J221" s="15">
        <v>0.41216999999999998</v>
      </c>
    </row>
    <row r="222" spans="1:10" x14ac:dyDescent="0.25">
      <c r="A222" s="13"/>
      <c r="B222" s="26"/>
      <c r="C222" s="6">
        <v>55703</v>
      </c>
      <c r="D222" s="6" t="s">
        <v>1946</v>
      </c>
      <c r="E222" s="27">
        <v>2.48E-5</v>
      </c>
      <c r="F222" s="15">
        <v>0.47469</v>
      </c>
      <c r="G222" s="13">
        <v>9590</v>
      </c>
      <c r="H222" s="6" t="s">
        <v>1947</v>
      </c>
      <c r="I222" s="6">
        <v>6.7387999999999997E-4</v>
      </c>
      <c r="J222" s="15">
        <v>0.46777999999999997</v>
      </c>
    </row>
    <row r="223" spans="1:10" x14ac:dyDescent="0.25">
      <c r="A223" s="13"/>
      <c r="B223" s="26"/>
      <c r="C223" s="6">
        <v>3097</v>
      </c>
      <c r="D223" s="6" t="s">
        <v>1948</v>
      </c>
      <c r="E223" s="27">
        <v>3.1000000000000001E-5</v>
      </c>
      <c r="F223" s="15">
        <v>0.75055000000000005</v>
      </c>
      <c r="G223" s="13">
        <v>3811</v>
      </c>
      <c r="H223" s="6" t="s">
        <v>1949</v>
      </c>
      <c r="I223" s="6">
        <v>6.8313E-4</v>
      </c>
      <c r="J223" s="15">
        <v>0.37967000000000001</v>
      </c>
    </row>
    <row r="224" spans="1:10" x14ac:dyDescent="0.25">
      <c r="A224" s="13"/>
      <c r="B224" s="26"/>
      <c r="C224" s="6">
        <v>26031</v>
      </c>
      <c r="D224" s="6" t="s">
        <v>1950</v>
      </c>
      <c r="E224" s="27">
        <v>3.15E-5</v>
      </c>
      <c r="F224" s="15">
        <v>0.44674000000000003</v>
      </c>
      <c r="G224" s="13">
        <v>3802</v>
      </c>
      <c r="H224" s="6" t="s">
        <v>1951</v>
      </c>
      <c r="I224" s="6">
        <v>6.9189000000000002E-4</v>
      </c>
      <c r="J224" s="15">
        <v>0.37746000000000002</v>
      </c>
    </row>
    <row r="225" spans="1:10" x14ac:dyDescent="0.25">
      <c r="A225" s="13"/>
      <c r="B225" s="26"/>
      <c r="C225" s="6">
        <v>341568</v>
      </c>
      <c r="D225" s="6" t="s">
        <v>1952</v>
      </c>
      <c r="E225" s="27">
        <v>3.3800000000000002E-5</v>
      </c>
      <c r="F225" s="15">
        <v>-0.63536999999999999</v>
      </c>
      <c r="G225" s="13">
        <v>1586</v>
      </c>
      <c r="H225" s="6" t="s">
        <v>1953</v>
      </c>
      <c r="I225" s="6">
        <v>7.3861E-4</v>
      </c>
      <c r="J225" s="15">
        <v>0.56406000000000001</v>
      </c>
    </row>
    <row r="226" spans="1:10" x14ac:dyDescent="0.25">
      <c r="A226" s="13"/>
      <c r="B226" s="26"/>
      <c r="C226" s="6">
        <v>400207</v>
      </c>
      <c r="D226" s="6" t="s">
        <v>1954</v>
      </c>
      <c r="E226" s="27">
        <v>3.4100000000000002E-5</v>
      </c>
      <c r="F226" s="15">
        <v>-0.71884999999999999</v>
      </c>
      <c r="G226" s="13">
        <v>347252</v>
      </c>
      <c r="H226" s="6" t="s">
        <v>1955</v>
      </c>
      <c r="I226" s="6">
        <v>7.4574999999999999E-4</v>
      </c>
      <c r="J226" s="15">
        <v>0.53885000000000005</v>
      </c>
    </row>
    <row r="227" spans="1:10" x14ac:dyDescent="0.25">
      <c r="A227" s="13"/>
      <c r="B227" s="26"/>
      <c r="C227" s="6">
        <v>53343</v>
      </c>
      <c r="D227" s="6" t="s">
        <v>1956</v>
      </c>
      <c r="E227" s="27">
        <v>3.4199999999999998E-5</v>
      </c>
      <c r="F227" s="15">
        <v>0.56664000000000003</v>
      </c>
      <c r="G227" s="13">
        <v>115584</v>
      </c>
      <c r="H227" s="6" t="s">
        <v>1957</v>
      </c>
      <c r="I227" s="6">
        <v>8.1828000000000001E-4</v>
      </c>
      <c r="J227" s="15">
        <v>0.4224</v>
      </c>
    </row>
    <row r="228" spans="1:10" x14ac:dyDescent="0.25">
      <c r="A228" s="13"/>
      <c r="B228" s="26"/>
      <c r="C228" s="6">
        <v>146330</v>
      </c>
      <c r="D228" s="6" t="s">
        <v>1958</v>
      </c>
      <c r="E228" s="27">
        <v>3.5800000000000003E-5</v>
      </c>
      <c r="F228" s="15">
        <v>0.46034999999999998</v>
      </c>
      <c r="G228" s="13">
        <v>553128</v>
      </c>
      <c r="H228" s="6" t="s">
        <v>1959</v>
      </c>
      <c r="I228" s="6">
        <v>8.1961999999999996E-4</v>
      </c>
      <c r="J228" s="15">
        <v>0.42514999999999997</v>
      </c>
    </row>
    <row r="229" spans="1:10" x14ac:dyDescent="0.25">
      <c r="A229" s="13"/>
      <c r="B229" s="26"/>
      <c r="C229" s="6">
        <v>7941</v>
      </c>
      <c r="D229" s="6" t="s">
        <v>1960</v>
      </c>
      <c r="E229" s="27">
        <v>3.6100000000000003E-5</v>
      </c>
      <c r="F229" s="15">
        <v>0.95289999999999997</v>
      </c>
      <c r="G229" s="13">
        <v>343263</v>
      </c>
      <c r="H229" s="6" t="s">
        <v>1961</v>
      </c>
      <c r="I229" s="6">
        <v>8.3748000000000004E-4</v>
      </c>
      <c r="J229" s="15">
        <v>0.64668000000000003</v>
      </c>
    </row>
    <row r="230" spans="1:10" x14ac:dyDescent="0.25">
      <c r="A230" s="13"/>
      <c r="B230" s="26"/>
      <c r="C230" s="6">
        <v>85363</v>
      </c>
      <c r="D230" s="6" t="s">
        <v>1962</v>
      </c>
      <c r="E230" s="27">
        <v>3.96E-5</v>
      </c>
      <c r="F230" s="15">
        <v>0.95708000000000004</v>
      </c>
      <c r="G230" s="13">
        <v>26533</v>
      </c>
      <c r="H230" s="6" t="s">
        <v>1963</v>
      </c>
      <c r="I230" s="6">
        <v>8.3909000000000002E-4</v>
      </c>
      <c r="J230" s="15">
        <v>0.67013999999999996</v>
      </c>
    </row>
    <row r="231" spans="1:10" x14ac:dyDescent="0.25">
      <c r="A231" s="13"/>
      <c r="B231" s="26"/>
      <c r="C231" s="6">
        <v>57185</v>
      </c>
      <c r="D231" s="6" t="s">
        <v>1964</v>
      </c>
      <c r="E231" s="27">
        <v>3.9900000000000001E-5</v>
      </c>
      <c r="F231" s="15">
        <v>0.75966999999999996</v>
      </c>
      <c r="G231" s="13">
        <v>256646</v>
      </c>
      <c r="H231" s="6" t="s">
        <v>1965</v>
      </c>
      <c r="I231" s="6">
        <v>8.8020000000000004E-4</v>
      </c>
      <c r="J231" s="15">
        <v>0.35638999999999998</v>
      </c>
    </row>
    <row r="232" spans="1:10" x14ac:dyDescent="0.25">
      <c r="A232" s="13"/>
      <c r="B232" s="26"/>
      <c r="C232" s="6">
        <v>6773</v>
      </c>
      <c r="D232" s="6" t="s">
        <v>1966</v>
      </c>
      <c r="E232" s="27">
        <v>4.1699999999999997E-5</v>
      </c>
      <c r="F232" s="15">
        <v>1.1046</v>
      </c>
      <c r="G232" s="13">
        <v>6978</v>
      </c>
      <c r="H232" s="6" t="s">
        <v>1967</v>
      </c>
      <c r="I232" s="6">
        <v>8.8150999999999995E-4</v>
      </c>
      <c r="J232" s="15">
        <v>0.46423999999999999</v>
      </c>
    </row>
    <row r="233" spans="1:10" x14ac:dyDescent="0.25">
      <c r="A233" s="13"/>
      <c r="B233" s="26"/>
      <c r="C233" s="6">
        <v>5635</v>
      </c>
      <c r="D233" s="6" t="s">
        <v>1968</v>
      </c>
      <c r="E233" s="27">
        <v>4.6300000000000001E-5</v>
      </c>
      <c r="F233" s="15">
        <v>0.75329000000000002</v>
      </c>
      <c r="G233" s="13">
        <v>2702</v>
      </c>
      <c r="H233" s="6" t="s">
        <v>1969</v>
      </c>
      <c r="I233" s="6">
        <v>8.9687999999999996E-4</v>
      </c>
      <c r="J233" s="15">
        <v>0.34963</v>
      </c>
    </row>
    <row r="234" spans="1:10" x14ac:dyDescent="0.25">
      <c r="A234" s="13"/>
      <c r="B234" s="26"/>
      <c r="C234" s="6">
        <v>2968</v>
      </c>
      <c r="D234" s="6" t="s">
        <v>1970</v>
      </c>
      <c r="E234" s="27">
        <v>4.6400000000000003E-5</v>
      </c>
      <c r="F234" s="15">
        <v>0.90978000000000003</v>
      </c>
      <c r="G234" s="13">
        <v>3810</v>
      </c>
      <c r="H234" s="6" t="s">
        <v>1971</v>
      </c>
      <c r="I234" s="6">
        <v>9.4403E-4</v>
      </c>
      <c r="J234" s="15">
        <v>0.40578999999999998</v>
      </c>
    </row>
    <row r="235" spans="1:10" x14ac:dyDescent="0.25">
      <c r="A235" s="13"/>
      <c r="B235" s="26"/>
      <c r="C235" s="6">
        <v>56893</v>
      </c>
      <c r="D235" s="6" t="s">
        <v>1972</v>
      </c>
      <c r="E235" s="27">
        <v>5.02E-5</v>
      </c>
      <c r="F235" s="15">
        <v>0.52156999999999998</v>
      </c>
      <c r="G235" s="13">
        <v>115653</v>
      </c>
      <c r="H235" s="6" t="s">
        <v>605</v>
      </c>
      <c r="I235" s="6">
        <v>9.7163000000000002E-4</v>
      </c>
      <c r="J235" s="15">
        <v>0.37547999999999998</v>
      </c>
    </row>
    <row r="236" spans="1:10" x14ac:dyDescent="0.25">
      <c r="A236" s="13"/>
      <c r="B236" s="26"/>
      <c r="C236" s="6">
        <v>3295</v>
      </c>
      <c r="D236" s="6" t="s">
        <v>1973</v>
      </c>
      <c r="E236" s="27">
        <v>5.1E-5</v>
      </c>
      <c r="F236" s="15">
        <v>1.2556</v>
      </c>
      <c r="G236" s="13">
        <v>7186</v>
      </c>
      <c r="H236" s="6" t="s">
        <v>1974</v>
      </c>
      <c r="I236" s="6">
        <v>1.0494E-3</v>
      </c>
      <c r="J236" s="15">
        <v>-0.36775999999999998</v>
      </c>
    </row>
    <row r="237" spans="1:10" x14ac:dyDescent="0.25">
      <c r="A237" s="13"/>
      <c r="B237" s="26"/>
      <c r="C237" s="6">
        <v>6787</v>
      </c>
      <c r="D237" s="6" t="s">
        <v>1975</v>
      </c>
      <c r="E237" s="27">
        <v>5.2200000000000002E-5</v>
      </c>
      <c r="F237" s="15">
        <v>0.64114000000000004</v>
      </c>
      <c r="G237" s="13">
        <v>27286</v>
      </c>
      <c r="H237" s="6" t="s">
        <v>1976</v>
      </c>
      <c r="I237" s="6">
        <v>1.0522999999999999E-3</v>
      </c>
      <c r="J237" s="15">
        <v>0.47089999999999999</v>
      </c>
    </row>
    <row r="238" spans="1:10" x14ac:dyDescent="0.25">
      <c r="A238" s="13"/>
      <c r="B238" s="26"/>
      <c r="C238" s="6">
        <v>23136</v>
      </c>
      <c r="D238" s="6" t="s">
        <v>1977</v>
      </c>
      <c r="E238" s="27">
        <v>5.3499999999999999E-5</v>
      </c>
      <c r="F238" s="15">
        <v>0.63634999999999997</v>
      </c>
      <c r="G238" s="13">
        <v>23436</v>
      </c>
      <c r="H238" s="6" t="s">
        <v>1978</v>
      </c>
      <c r="I238" s="6">
        <v>1.0908999999999999E-3</v>
      </c>
      <c r="J238" s="15">
        <v>0.69013999999999998</v>
      </c>
    </row>
    <row r="239" spans="1:10" x14ac:dyDescent="0.25">
      <c r="A239" s="13"/>
      <c r="B239" s="26"/>
      <c r="C239" s="6">
        <v>10238</v>
      </c>
      <c r="D239" s="6" t="s">
        <v>1979</v>
      </c>
      <c r="E239" s="27">
        <v>5.3600000000000002E-5</v>
      </c>
      <c r="F239" s="15">
        <v>0.62951000000000001</v>
      </c>
      <c r="G239" s="13">
        <v>10485</v>
      </c>
      <c r="H239" s="6" t="s">
        <v>1980</v>
      </c>
      <c r="I239" s="6">
        <v>1.1389E-3</v>
      </c>
      <c r="J239" s="15">
        <v>0.42131999999999997</v>
      </c>
    </row>
    <row r="240" spans="1:10" x14ac:dyDescent="0.25">
      <c r="A240" s="13"/>
      <c r="B240" s="26"/>
      <c r="C240" s="6">
        <v>9093</v>
      </c>
      <c r="D240" s="6" t="s">
        <v>1981</v>
      </c>
      <c r="E240" s="27">
        <v>5.5099999999999998E-5</v>
      </c>
      <c r="F240" s="15">
        <v>0.56903000000000004</v>
      </c>
      <c r="G240" s="13">
        <v>10164</v>
      </c>
      <c r="H240" s="6" t="s">
        <v>1844</v>
      </c>
      <c r="I240" s="6">
        <v>1.1494000000000001E-3</v>
      </c>
      <c r="J240" s="15">
        <v>0.54213</v>
      </c>
    </row>
    <row r="241" spans="1:10" x14ac:dyDescent="0.25">
      <c r="A241" s="13"/>
      <c r="B241" s="26"/>
      <c r="C241" s="6">
        <v>54838</v>
      </c>
      <c r="D241" s="6" t="s">
        <v>1982</v>
      </c>
      <c r="E241" s="27">
        <v>5.5800000000000001E-5</v>
      </c>
      <c r="F241" s="15">
        <v>0.75663999999999998</v>
      </c>
      <c r="G241" s="13">
        <v>285126</v>
      </c>
      <c r="H241" s="6" t="s">
        <v>1983</v>
      </c>
      <c r="I241" s="6">
        <v>1.1516E-3</v>
      </c>
      <c r="J241" s="15">
        <v>0.51909000000000005</v>
      </c>
    </row>
    <row r="242" spans="1:10" x14ac:dyDescent="0.25">
      <c r="A242" s="13"/>
      <c r="B242" s="26"/>
      <c r="C242" s="6">
        <v>157</v>
      </c>
      <c r="D242" s="6" t="s">
        <v>1984</v>
      </c>
      <c r="E242" s="27">
        <v>5.66E-5</v>
      </c>
      <c r="F242" s="15">
        <v>0.67098000000000002</v>
      </c>
      <c r="G242" s="13">
        <v>4634</v>
      </c>
      <c r="H242" s="6" t="s">
        <v>1985</v>
      </c>
      <c r="I242" s="6">
        <v>1.1575999999999999E-3</v>
      </c>
      <c r="J242" s="15">
        <v>0.53161999999999998</v>
      </c>
    </row>
    <row r="243" spans="1:10" x14ac:dyDescent="0.25">
      <c r="A243" s="13"/>
      <c r="B243" s="26"/>
      <c r="C243" s="6">
        <v>5019</v>
      </c>
      <c r="D243" s="6" t="s">
        <v>1986</v>
      </c>
      <c r="E243" s="27">
        <v>5.7399999999999999E-5</v>
      </c>
      <c r="F243" s="15">
        <v>0.59599000000000002</v>
      </c>
      <c r="G243" s="13">
        <v>6822</v>
      </c>
      <c r="H243" s="6" t="s">
        <v>1987</v>
      </c>
      <c r="I243" s="6">
        <v>1.1795E-3</v>
      </c>
      <c r="J243" s="15">
        <v>0.38116</v>
      </c>
    </row>
    <row r="244" spans="1:10" x14ac:dyDescent="0.25">
      <c r="A244" s="13"/>
      <c r="B244" s="26"/>
      <c r="C244" s="6">
        <v>51259</v>
      </c>
      <c r="D244" s="6" t="s">
        <v>1988</v>
      </c>
      <c r="E244" s="27">
        <v>5.9299999999999998E-5</v>
      </c>
      <c r="F244" s="15">
        <v>0.47704000000000002</v>
      </c>
      <c r="G244" s="13">
        <v>29841</v>
      </c>
      <c r="H244" s="6" t="s">
        <v>1989</v>
      </c>
      <c r="I244" s="6">
        <v>1.1986E-3</v>
      </c>
      <c r="J244" s="15">
        <v>0.31230999999999998</v>
      </c>
    </row>
    <row r="245" spans="1:10" x14ac:dyDescent="0.25">
      <c r="A245" s="13"/>
      <c r="B245" s="26"/>
      <c r="C245" s="6">
        <v>1102</v>
      </c>
      <c r="D245" s="6" t="s">
        <v>1990</v>
      </c>
      <c r="E245" s="27">
        <v>5.9700000000000001E-5</v>
      </c>
      <c r="F245" s="15">
        <v>0.87611000000000006</v>
      </c>
      <c r="G245" s="13">
        <v>114827</v>
      </c>
      <c r="H245" s="6" t="s">
        <v>1991</v>
      </c>
      <c r="I245" s="6">
        <v>1.2014E-3</v>
      </c>
      <c r="J245" s="15">
        <v>0.50839999999999996</v>
      </c>
    </row>
    <row r="246" spans="1:10" x14ac:dyDescent="0.25">
      <c r="A246" s="13"/>
      <c r="B246" s="26"/>
      <c r="C246" s="6">
        <v>64087</v>
      </c>
      <c r="D246" s="6" t="s">
        <v>1992</v>
      </c>
      <c r="E246" s="27">
        <v>6.02E-5</v>
      </c>
      <c r="F246" s="15">
        <v>0.56388000000000005</v>
      </c>
      <c r="G246" s="13">
        <v>25950</v>
      </c>
      <c r="H246" s="6" t="s">
        <v>1993</v>
      </c>
      <c r="I246" s="6">
        <v>1.2153000000000001E-3</v>
      </c>
      <c r="J246" s="15">
        <v>-0.38152999999999998</v>
      </c>
    </row>
    <row r="247" spans="1:10" x14ac:dyDescent="0.25">
      <c r="A247" s="13"/>
      <c r="B247" s="26"/>
      <c r="C247" s="6">
        <v>255330</v>
      </c>
      <c r="D247" s="6" t="s">
        <v>1994</v>
      </c>
      <c r="E247" s="27">
        <v>6.1099999999999994E-5</v>
      </c>
      <c r="F247" s="15">
        <v>0.49481999999999998</v>
      </c>
      <c r="G247" s="13">
        <v>6360</v>
      </c>
      <c r="H247" s="6" t="s">
        <v>1995</v>
      </c>
      <c r="I247" s="6">
        <v>1.2332000000000001E-3</v>
      </c>
      <c r="J247" s="15">
        <v>0.57989999999999997</v>
      </c>
    </row>
    <row r="248" spans="1:10" x14ac:dyDescent="0.25">
      <c r="A248" s="13"/>
      <c r="B248" s="26"/>
      <c r="C248" s="6">
        <v>154075</v>
      </c>
      <c r="D248" s="6" t="s">
        <v>1996</v>
      </c>
      <c r="E248" s="27">
        <v>6.4300000000000004E-5</v>
      </c>
      <c r="F248" s="15">
        <v>0.46836</v>
      </c>
      <c r="G248" s="13">
        <v>6976</v>
      </c>
      <c r="H248" s="6" t="s">
        <v>1997</v>
      </c>
      <c r="I248" s="6">
        <v>1.2528999999999999E-3</v>
      </c>
      <c r="J248" s="15">
        <v>0.54357999999999995</v>
      </c>
    </row>
    <row r="249" spans="1:10" x14ac:dyDescent="0.25">
      <c r="A249" s="13"/>
      <c r="B249" s="26"/>
      <c r="C249" s="6">
        <v>84064</v>
      </c>
      <c r="D249" s="6" t="s">
        <v>1998</v>
      </c>
      <c r="E249" s="27">
        <v>6.4900000000000005E-5</v>
      </c>
      <c r="F249" s="15">
        <v>0.75322999999999996</v>
      </c>
      <c r="G249" s="13">
        <v>10687</v>
      </c>
      <c r="H249" s="6" t="s">
        <v>1999</v>
      </c>
      <c r="I249" s="6">
        <v>1.2547000000000001E-3</v>
      </c>
      <c r="J249" s="15">
        <v>0.32579000000000002</v>
      </c>
    </row>
    <row r="250" spans="1:10" x14ac:dyDescent="0.25">
      <c r="A250" s="13"/>
      <c r="B250" s="26"/>
      <c r="C250" s="6">
        <v>10165</v>
      </c>
      <c r="D250" s="6" t="s">
        <v>2000</v>
      </c>
      <c r="E250" s="27">
        <v>6.7000000000000002E-5</v>
      </c>
      <c r="F250" s="15">
        <v>0.52029000000000003</v>
      </c>
      <c r="G250" s="13">
        <v>125972</v>
      </c>
      <c r="H250" s="6" t="s">
        <v>2001</v>
      </c>
      <c r="I250" s="6">
        <v>1.255E-3</v>
      </c>
      <c r="J250" s="15">
        <v>0.73785000000000001</v>
      </c>
    </row>
    <row r="251" spans="1:10" x14ac:dyDescent="0.25">
      <c r="A251" s="13"/>
      <c r="B251" s="26"/>
      <c r="C251" s="6">
        <v>10392</v>
      </c>
      <c r="D251" s="6" t="s">
        <v>2002</v>
      </c>
      <c r="E251" s="27">
        <v>6.8100000000000002E-5</v>
      </c>
      <c r="F251" s="15">
        <v>0.69320000000000004</v>
      </c>
      <c r="G251" s="13">
        <v>49861</v>
      </c>
      <c r="H251" s="6" t="s">
        <v>2003</v>
      </c>
      <c r="I251" s="6">
        <v>1.2576E-3</v>
      </c>
      <c r="J251" s="15">
        <v>0.48164000000000001</v>
      </c>
    </row>
    <row r="252" spans="1:10" x14ac:dyDescent="0.25">
      <c r="A252" s="13"/>
      <c r="B252" s="26"/>
      <c r="C252" s="6">
        <v>79096</v>
      </c>
      <c r="D252" s="6" t="s">
        <v>2004</v>
      </c>
      <c r="E252" s="27">
        <v>6.8399999999999996E-5</v>
      </c>
      <c r="F252" s="15">
        <v>0.42087000000000002</v>
      </c>
      <c r="G252" s="13">
        <v>391211</v>
      </c>
      <c r="H252" s="6" t="s">
        <v>2005</v>
      </c>
      <c r="I252" s="6">
        <v>1.2955E-3</v>
      </c>
      <c r="J252" s="15">
        <v>0.64703999999999995</v>
      </c>
    </row>
    <row r="253" spans="1:10" x14ac:dyDescent="0.25">
      <c r="A253" s="13"/>
      <c r="B253" s="26"/>
      <c r="C253" s="6">
        <v>9277</v>
      </c>
      <c r="D253" s="6" t="s">
        <v>2006</v>
      </c>
      <c r="E253" s="27">
        <v>7.0400000000000004E-5</v>
      </c>
      <c r="F253" s="15">
        <v>0.56769999999999998</v>
      </c>
      <c r="G253" s="13">
        <v>400743</v>
      </c>
      <c r="H253" s="6" t="s">
        <v>2007</v>
      </c>
      <c r="I253" s="6">
        <v>1.3113000000000001E-3</v>
      </c>
      <c r="J253" s="15">
        <v>0.70948999999999995</v>
      </c>
    </row>
    <row r="254" spans="1:10" x14ac:dyDescent="0.25">
      <c r="A254" s="13"/>
      <c r="B254" s="26"/>
      <c r="C254" s="6">
        <v>9813</v>
      </c>
      <c r="D254" s="6" t="s">
        <v>2008</v>
      </c>
      <c r="E254" s="27">
        <v>7.1099999999999994E-5</v>
      </c>
      <c r="F254" s="15">
        <v>0.58865000000000001</v>
      </c>
      <c r="G254" s="13">
        <v>5784</v>
      </c>
      <c r="H254" s="6" t="s">
        <v>2009</v>
      </c>
      <c r="I254" s="6">
        <v>1.3406E-3</v>
      </c>
      <c r="J254" s="15">
        <v>0.42152000000000001</v>
      </c>
    </row>
    <row r="255" spans="1:10" x14ac:dyDescent="0.25">
      <c r="A255" s="13"/>
      <c r="B255" s="26"/>
      <c r="C255" s="6">
        <v>57646</v>
      </c>
      <c r="D255" s="6" t="s">
        <v>2010</v>
      </c>
      <c r="E255" s="27">
        <v>7.1299999999999998E-5</v>
      </c>
      <c r="F255" s="15">
        <v>0.52076999999999996</v>
      </c>
      <c r="G255" s="13">
        <v>25802</v>
      </c>
      <c r="H255" s="6" t="s">
        <v>2011</v>
      </c>
      <c r="I255" s="6">
        <v>1.3621E-3</v>
      </c>
      <c r="J255" s="15">
        <v>0.56943999999999995</v>
      </c>
    </row>
    <row r="256" spans="1:10" x14ac:dyDescent="0.25">
      <c r="A256" s="13"/>
      <c r="B256" s="26"/>
      <c r="C256" s="6">
        <v>10061</v>
      </c>
      <c r="D256" s="6" t="s">
        <v>2012</v>
      </c>
      <c r="E256" s="27">
        <v>7.3700000000000002E-5</v>
      </c>
      <c r="F256" s="15">
        <v>0.36906</v>
      </c>
      <c r="G256" s="13">
        <v>1539</v>
      </c>
      <c r="H256" s="6" t="s">
        <v>2013</v>
      </c>
      <c r="I256" s="6">
        <v>1.3626000000000001E-3</v>
      </c>
      <c r="J256" s="15">
        <v>0.68506999999999996</v>
      </c>
    </row>
    <row r="257" spans="1:10" x14ac:dyDescent="0.25">
      <c r="A257" s="13"/>
      <c r="B257" s="26"/>
      <c r="C257" s="6">
        <v>26275</v>
      </c>
      <c r="D257" s="6" t="s">
        <v>2014</v>
      </c>
      <c r="E257" s="27">
        <v>7.6699999999999994E-5</v>
      </c>
      <c r="F257" s="15">
        <v>0.63343000000000005</v>
      </c>
      <c r="G257" s="13">
        <v>5407</v>
      </c>
      <c r="H257" s="6" t="s">
        <v>2015</v>
      </c>
      <c r="I257" s="6">
        <v>1.3678E-3</v>
      </c>
      <c r="J257" s="15">
        <v>0.34823999999999999</v>
      </c>
    </row>
    <row r="258" spans="1:10" x14ac:dyDescent="0.25">
      <c r="A258" s="13"/>
      <c r="B258" s="26"/>
      <c r="C258" s="6">
        <v>79415</v>
      </c>
      <c r="D258" s="6" t="s">
        <v>2016</v>
      </c>
      <c r="E258" s="27">
        <v>7.7000000000000001E-5</v>
      </c>
      <c r="F258" s="15">
        <v>0.80259000000000003</v>
      </c>
      <c r="G258" s="13">
        <v>2263</v>
      </c>
      <c r="H258" s="6" t="s">
        <v>2017</v>
      </c>
      <c r="I258" s="6">
        <v>1.3755E-3</v>
      </c>
      <c r="J258" s="15">
        <v>0.28952</v>
      </c>
    </row>
    <row r="259" spans="1:10" x14ac:dyDescent="0.25">
      <c r="A259" s="13"/>
      <c r="B259" s="26"/>
      <c r="C259" s="6">
        <v>9557</v>
      </c>
      <c r="D259" s="6" t="s">
        <v>2018</v>
      </c>
      <c r="E259" s="27">
        <v>7.8100000000000001E-5</v>
      </c>
      <c r="F259" s="15">
        <v>0.51246000000000003</v>
      </c>
      <c r="G259" s="13">
        <v>27181</v>
      </c>
      <c r="H259" s="6" t="s">
        <v>611</v>
      </c>
      <c r="I259" s="6">
        <v>1.3988E-3</v>
      </c>
      <c r="J259" s="15">
        <v>0.47588000000000003</v>
      </c>
    </row>
    <row r="260" spans="1:10" x14ac:dyDescent="0.25">
      <c r="A260" s="13"/>
      <c r="B260" s="26"/>
      <c r="C260" s="6">
        <v>2632</v>
      </c>
      <c r="D260" s="6" t="s">
        <v>2019</v>
      </c>
      <c r="E260" s="27">
        <v>7.9699999999999999E-5</v>
      </c>
      <c r="F260" s="15">
        <v>0.51532</v>
      </c>
      <c r="G260" s="13">
        <v>9294</v>
      </c>
      <c r="H260" s="6" t="s">
        <v>2020</v>
      </c>
      <c r="I260" s="6">
        <v>1.4242E-3</v>
      </c>
      <c r="J260" s="15">
        <v>-0.37363000000000002</v>
      </c>
    </row>
    <row r="261" spans="1:10" x14ac:dyDescent="0.25">
      <c r="A261" s="13"/>
      <c r="B261" s="26"/>
      <c r="C261" s="6">
        <v>317749</v>
      </c>
      <c r="D261" s="6" t="s">
        <v>2021</v>
      </c>
      <c r="E261" s="27">
        <v>8.0099999999999995E-5</v>
      </c>
      <c r="F261" s="15">
        <v>0.63085999999999998</v>
      </c>
      <c r="G261" s="13">
        <v>100131540</v>
      </c>
      <c r="H261" s="6" t="s">
        <v>2022</v>
      </c>
      <c r="I261" s="6">
        <v>1.4256E-3</v>
      </c>
      <c r="J261" s="15">
        <v>0.61463000000000001</v>
      </c>
    </row>
    <row r="262" spans="1:10" x14ac:dyDescent="0.25">
      <c r="A262" s="13"/>
      <c r="B262" s="26"/>
      <c r="C262" s="6">
        <v>5528</v>
      </c>
      <c r="D262" s="6" t="s">
        <v>2023</v>
      </c>
      <c r="E262" s="27">
        <v>8.03E-5</v>
      </c>
      <c r="F262" s="15">
        <v>0.50475999999999999</v>
      </c>
      <c r="G262" s="13">
        <v>374286</v>
      </c>
      <c r="H262" s="6" t="s">
        <v>2024</v>
      </c>
      <c r="I262" s="6">
        <v>1.4287E-3</v>
      </c>
      <c r="J262" s="15">
        <v>0.48603000000000002</v>
      </c>
    </row>
    <row r="263" spans="1:10" x14ac:dyDescent="0.25">
      <c r="A263" s="13"/>
      <c r="B263" s="26"/>
      <c r="C263" s="6">
        <v>405</v>
      </c>
      <c r="D263" s="6" t="s">
        <v>2025</v>
      </c>
      <c r="E263" s="27">
        <v>8.5000000000000006E-5</v>
      </c>
      <c r="F263" s="15">
        <v>0.35729</v>
      </c>
      <c r="G263" s="13">
        <v>133396</v>
      </c>
      <c r="H263" s="6" t="s">
        <v>2026</v>
      </c>
      <c r="I263" s="6">
        <v>1.4419999999999999E-3</v>
      </c>
      <c r="J263" s="15">
        <v>0.34555000000000002</v>
      </c>
    </row>
    <row r="264" spans="1:10" x14ac:dyDescent="0.25">
      <c r="A264" s="13"/>
      <c r="B264" s="26"/>
      <c r="C264" s="6">
        <v>10380</v>
      </c>
      <c r="D264" s="6" t="s">
        <v>2027</v>
      </c>
      <c r="E264" s="27">
        <v>8.7499999999999999E-5</v>
      </c>
      <c r="F264" s="15">
        <v>0.86989000000000005</v>
      </c>
      <c r="G264" s="13">
        <v>25891</v>
      </c>
      <c r="H264" s="6" t="s">
        <v>2028</v>
      </c>
      <c r="I264" s="6">
        <v>1.4580999999999999E-3</v>
      </c>
      <c r="J264" s="15">
        <v>0.55359000000000003</v>
      </c>
    </row>
    <row r="265" spans="1:10" x14ac:dyDescent="0.25">
      <c r="A265" s="13"/>
      <c r="B265" s="26"/>
      <c r="C265" s="6">
        <v>1389</v>
      </c>
      <c r="D265" s="6" t="s">
        <v>2029</v>
      </c>
      <c r="E265" s="27">
        <v>9.1700000000000006E-5</v>
      </c>
      <c r="F265" s="15">
        <v>0.69869000000000003</v>
      </c>
      <c r="G265" s="13">
        <v>3808</v>
      </c>
      <c r="H265" s="6" t="s">
        <v>2030</v>
      </c>
      <c r="I265" s="6">
        <v>1.4602E-3</v>
      </c>
      <c r="J265" s="15">
        <v>0.38057999999999997</v>
      </c>
    </row>
    <row r="266" spans="1:10" x14ac:dyDescent="0.25">
      <c r="A266" s="13"/>
      <c r="B266" s="26"/>
      <c r="C266" s="6">
        <v>29945</v>
      </c>
      <c r="D266" s="6" t="s">
        <v>172</v>
      </c>
      <c r="E266" s="27">
        <v>9.5500000000000004E-5</v>
      </c>
      <c r="F266" s="15">
        <v>0.52932999999999997</v>
      </c>
      <c r="G266" s="13">
        <v>221711</v>
      </c>
      <c r="H266" s="6" t="s">
        <v>2031</v>
      </c>
      <c r="I266" s="6">
        <v>1.462E-3</v>
      </c>
      <c r="J266" s="15">
        <v>0.42487999999999998</v>
      </c>
    </row>
    <row r="267" spans="1:10" x14ac:dyDescent="0.25">
      <c r="A267" s="13"/>
      <c r="B267" s="26"/>
      <c r="C267" s="6">
        <v>10055</v>
      </c>
      <c r="D267" s="6" t="s">
        <v>2032</v>
      </c>
      <c r="E267" s="27">
        <v>9.59E-5</v>
      </c>
      <c r="F267" s="15">
        <v>0.58996999999999999</v>
      </c>
      <c r="G267" s="13">
        <v>100129775</v>
      </c>
      <c r="H267" s="6" t="s">
        <v>2033</v>
      </c>
      <c r="I267" s="6">
        <v>1.4733000000000001E-3</v>
      </c>
      <c r="J267" s="15">
        <v>0.64905999999999997</v>
      </c>
    </row>
    <row r="268" spans="1:10" x14ac:dyDescent="0.25">
      <c r="A268" s="13"/>
      <c r="B268" s="26"/>
      <c r="C268" s="6">
        <v>9879</v>
      </c>
      <c r="D268" s="6" t="s">
        <v>2034</v>
      </c>
      <c r="E268" s="27">
        <v>9.7100000000000002E-5</v>
      </c>
      <c r="F268" s="15">
        <v>0.51136000000000004</v>
      </c>
      <c r="G268" s="13">
        <v>11328</v>
      </c>
      <c r="H268" s="6" t="s">
        <v>2035</v>
      </c>
      <c r="I268" s="6">
        <v>1.5532E-3</v>
      </c>
      <c r="J268" s="15">
        <v>0.50978000000000001</v>
      </c>
    </row>
    <row r="269" spans="1:10" x14ac:dyDescent="0.25">
      <c r="A269" s="13"/>
      <c r="B269" s="26"/>
      <c r="C269" s="6">
        <v>151556</v>
      </c>
      <c r="D269" s="6" t="s">
        <v>259</v>
      </c>
      <c r="E269" s="27">
        <v>9.9900000000000002E-5</v>
      </c>
      <c r="F269" s="15">
        <v>0.48842000000000002</v>
      </c>
      <c r="G269" s="13">
        <v>3803</v>
      </c>
      <c r="H269" s="6" t="s">
        <v>2036</v>
      </c>
      <c r="I269" s="6">
        <v>1.5849E-3</v>
      </c>
      <c r="J269" s="15">
        <v>0.38897999999999999</v>
      </c>
    </row>
    <row r="270" spans="1:10" x14ac:dyDescent="0.25">
      <c r="A270" s="13"/>
      <c r="B270" s="26"/>
      <c r="C270" s="6">
        <v>55748</v>
      </c>
      <c r="D270" s="6" t="s">
        <v>2037</v>
      </c>
      <c r="E270" s="6">
        <v>1.0197E-4</v>
      </c>
      <c r="F270" s="15">
        <v>0.80445</v>
      </c>
      <c r="G270" s="13">
        <v>347365</v>
      </c>
      <c r="H270" s="6" t="s">
        <v>2038</v>
      </c>
      <c r="I270" s="6">
        <v>1.5851999999999999E-3</v>
      </c>
      <c r="J270" s="15">
        <v>0.48060999999999998</v>
      </c>
    </row>
    <row r="271" spans="1:10" x14ac:dyDescent="0.25">
      <c r="A271" s="13"/>
      <c r="B271" s="26"/>
      <c r="C271" s="6">
        <v>79573</v>
      </c>
      <c r="D271" s="6" t="s">
        <v>2039</v>
      </c>
      <c r="E271" s="6">
        <v>1.032E-4</v>
      </c>
      <c r="F271" s="15">
        <v>0.57287999999999994</v>
      </c>
      <c r="G271" s="13">
        <v>95681</v>
      </c>
      <c r="H271" s="6" t="s">
        <v>2040</v>
      </c>
      <c r="I271" s="6">
        <v>1.5870000000000001E-3</v>
      </c>
      <c r="J271" s="15">
        <v>0.30803999999999998</v>
      </c>
    </row>
    <row r="272" spans="1:10" x14ac:dyDescent="0.25">
      <c r="A272" s="13"/>
      <c r="B272" s="26"/>
      <c r="C272" s="6">
        <v>55252</v>
      </c>
      <c r="D272" s="6" t="s">
        <v>2041</v>
      </c>
      <c r="E272" s="6">
        <v>1.0497000000000001E-4</v>
      </c>
      <c r="F272" s="15">
        <v>0.54869999999999997</v>
      </c>
      <c r="G272" s="13">
        <v>4113</v>
      </c>
      <c r="H272" s="6" t="s">
        <v>2042</v>
      </c>
      <c r="I272" s="6">
        <v>1.6004000000000001E-3</v>
      </c>
      <c r="J272" s="15">
        <v>0.48754999999999998</v>
      </c>
    </row>
    <row r="273" spans="1:10" x14ac:dyDescent="0.25">
      <c r="A273" s="13"/>
      <c r="B273" s="26"/>
      <c r="C273" s="6">
        <v>94015</v>
      </c>
      <c r="D273" s="6" t="s">
        <v>2043</v>
      </c>
      <c r="E273" s="6">
        <v>1.0518000000000001E-4</v>
      </c>
      <c r="F273" s="15">
        <v>0.64032</v>
      </c>
      <c r="G273" s="13">
        <v>145858</v>
      </c>
      <c r="H273" s="6" t="s">
        <v>2044</v>
      </c>
      <c r="I273" s="6">
        <v>1.6615E-3</v>
      </c>
      <c r="J273" s="15">
        <v>0.32252999999999998</v>
      </c>
    </row>
    <row r="274" spans="1:10" x14ac:dyDescent="0.25">
      <c r="A274" s="13"/>
      <c r="B274" s="26"/>
      <c r="C274" s="6">
        <v>85457</v>
      </c>
      <c r="D274" s="6" t="s">
        <v>2045</v>
      </c>
      <c r="E274" s="6">
        <v>1.0556999999999999E-4</v>
      </c>
      <c r="F274" s="15">
        <v>0.60712999999999995</v>
      </c>
      <c r="G274" s="13">
        <v>4477</v>
      </c>
      <c r="H274" s="6" t="s">
        <v>2046</v>
      </c>
      <c r="I274" s="6">
        <v>1.6720999999999999E-3</v>
      </c>
      <c r="J274" s="15">
        <v>0.50385000000000002</v>
      </c>
    </row>
    <row r="275" spans="1:10" x14ac:dyDescent="0.25">
      <c r="A275" s="13"/>
      <c r="B275" s="26"/>
      <c r="C275" s="6">
        <v>219749</v>
      </c>
      <c r="D275" s="6" t="s">
        <v>2047</v>
      </c>
      <c r="E275" s="6">
        <v>1.0586000000000001E-4</v>
      </c>
      <c r="F275" s="15">
        <v>0.33505000000000001</v>
      </c>
      <c r="G275" s="13">
        <v>151056</v>
      </c>
      <c r="H275" s="6" t="s">
        <v>1836</v>
      </c>
      <c r="I275" s="6">
        <v>1.7126999999999999E-3</v>
      </c>
      <c r="J275" s="15">
        <v>0.34551999999999999</v>
      </c>
    </row>
    <row r="276" spans="1:10" x14ac:dyDescent="0.25">
      <c r="A276" s="13"/>
      <c r="B276" s="26"/>
      <c r="C276" s="6">
        <v>6815</v>
      </c>
      <c r="D276" s="6" t="s">
        <v>2048</v>
      </c>
      <c r="E276" s="6">
        <v>1.0603E-4</v>
      </c>
      <c r="F276" s="15">
        <v>0.67608000000000001</v>
      </c>
      <c r="G276" s="13">
        <v>820</v>
      </c>
      <c r="H276" s="6" t="s">
        <v>1567</v>
      </c>
      <c r="I276" s="6">
        <v>1.7648E-3</v>
      </c>
      <c r="J276" s="15">
        <v>0.45290000000000002</v>
      </c>
    </row>
    <row r="277" spans="1:10" x14ac:dyDescent="0.25">
      <c r="A277" s="13"/>
      <c r="B277" s="26"/>
      <c r="C277" s="6">
        <v>51744</v>
      </c>
      <c r="D277" s="6" t="s">
        <v>2049</v>
      </c>
      <c r="E277" s="6">
        <v>1.071E-4</v>
      </c>
      <c r="F277" s="15">
        <v>0.46959000000000001</v>
      </c>
      <c r="G277" s="13">
        <v>200159</v>
      </c>
      <c r="H277" s="6" t="s">
        <v>2050</v>
      </c>
      <c r="I277" s="6">
        <v>1.7730999999999999E-3</v>
      </c>
      <c r="J277" s="15">
        <v>0.46592</v>
      </c>
    </row>
    <row r="278" spans="1:10" x14ac:dyDescent="0.25">
      <c r="A278" s="13"/>
      <c r="B278" s="26"/>
      <c r="C278" s="6">
        <v>23181</v>
      </c>
      <c r="D278" s="6" t="s">
        <v>2051</v>
      </c>
      <c r="E278" s="6">
        <v>1.0745E-4</v>
      </c>
      <c r="F278" s="15">
        <v>0.52793000000000001</v>
      </c>
      <c r="G278" s="13">
        <v>114041</v>
      </c>
      <c r="H278" s="6" t="s">
        <v>2052</v>
      </c>
      <c r="I278" s="6">
        <v>1.776E-3</v>
      </c>
      <c r="J278" s="15">
        <v>0.44185999999999998</v>
      </c>
    </row>
    <row r="279" spans="1:10" x14ac:dyDescent="0.25">
      <c r="A279" s="13"/>
      <c r="B279" s="26"/>
      <c r="C279" s="6">
        <v>8975</v>
      </c>
      <c r="D279" s="6" t="s">
        <v>2053</v>
      </c>
      <c r="E279" s="6">
        <v>1.0883999999999999E-4</v>
      </c>
      <c r="F279" s="15">
        <v>0.52468999999999999</v>
      </c>
      <c r="G279" s="13">
        <v>348303</v>
      </c>
      <c r="H279" s="6" t="s">
        <v>2054</v>
      </c>
      <c r="I279" s="6">
        <v>1.7859E-3</v>
      </c>
      <c r="J279" s="15">
        <v>0.69688000000000005</v>
      </c>
    </row>
    <row r="280" spans="1:10" x14ac:dyDescent="0.25">
      <c r="A280" s="13"/>
      <c r="B280" s="26"/>
      <c r="C280" s="6">
        <v>10902</v>
      </c>
      <c r="D280" s="6" t="s">
        <v>2055</v>
      </c>
      <c r="E280" s="6">
        <v>1.1047E-4</v>
      </c>
      <c r="F280" s="15">
        <v>0.31696999999999997</v>
      </c>
      <c r="G280" s="13">
        <v>1118</v>
      </c>
      <c r="H280" s="6" t="s">
        <v>2056</v>
      </c>
      <c r="I280" s="6">
        <v>1.8355999999999999E-3</v>
      </c>
      <c r="J280" s="15">
        <v>0.36896000000000001</v>
      </c>
    </row>
    <row r="281" spans="1:10" x14ac:dyDescent="0.25">
      <c r="A281" s="13"/>
      <c r="B281" s="26"/>
      <c r="C281" s="6">
        <v>55131</v>
      </c>
      <c r="D281" s="6" t="s">
        <v>2057</v>
      </c>
      <c r="E281" s="6">
        <v>1.1047E-4</v>
      </c>
      <c r="F281" s="15">
        <v>0.43928</v>
      </c>
      <c r="G281" s="13">
        <v>1582</v>
      </c>
      <c r="H281" s="6" t="s">
        <v>2058</v>
      </c>
      <c r="I281" s="6">
        <v>1.8465000000000001E-3</v>
      </c>
      <c r="J281" s="15">
        <v>0.29854999999999998</v>
      </c>
    </row>
    <row r="282" spans="1:10" x14ac:dyDescent="0.25">
      <c r="A282" s="13"/>
      <c r="B282" s="26"/>
      <c r="C282" s="6">
        <v>224</v>
      </c>
      <c r="D282" s="6" t="s">
        <v>2059</v>
      </c>
      <c r="E282" s="6">
        <v>1.1184999999999999E-4</v>
      </c>
      <c r="F282" s="15">
        <v>0.51139999999999997</v>
      </c>
      <c r="G282" s="13">
        <v>222537</v>
      </c>
      <c r="H282" s="6" t="s">
        <v>2060</v>
      </c>
      <c r="I282" s="6">
        <v>1.8602E-3</v>
      </c>
      <c r="J282" s="15">
        <v>0.51993999999999996</v>
      </c>
    </row>
    <row r="283" spans="1:10" x14ac:dyDescent="0.25">
      <c r="A283" s="13"/>
      <c r="B283" s="26"/>
      <c r="C283" s="6">
        <v>8443</v>
      </c>
      <c r="D283" s="6" t="s">
        <v>2061</v>
      </c>
      <c r="E283" s="6">
        <v>1.1186E-4</v>
      </c>
      <c r="F283" s="15">
        <v>0.55301999999999996</v>
      </c>
      <c r="G283" s="13">
        <v>84719</v>
      </c>
      <c r="H283" s="6" t="s">
        <v>2062</v>
      </c>
      <c r="I283" s="6">
        <v>1.9069E-3</v>
      </c>
      <c r="J283" s="15">
        <v>0.64947999999999995</v>
      </c>
    </row>
    <row r="284" spans="1:10" x14ac:dyDescent="0.25">
      <c r="A284" s="13"/>
      <c r="B284" s="26"/>
      <c r="C284" s="6">
        <v>7518</v>
      </c>
      <c r="D284" s="6" t="s">
        <v>2063</v>
      </c>
      <c r="E284" s="6">
        <v>1.1251000000000001E-4</v>
      </c>
      <c r="F284" s="15">
        <v>0.70740000000000003</v>
      </c>
      <c r="G284" s="13">
        <v>146556</v>
      </c>
      <c r="H284" s="6" t="s">
        <v>2064</v>
      </c>
      <c r="I284" s="6">
        <v>1.9147000000000001E-3</v>
      </c>
      <c r="J284" s="15">
        <v>0.34598000000000001</v>
      </c>
    </row>
    <row r="285" spans="1:10" x14ac:dyDescent="0.25">
      <c r="A285" s="13"/>
      <c r="B285" s="26"/>
      <c r="C285" s="6">
        <v>123263</v>
      </c>
      <c r="D285" s="6" t="s">
        <v>2065</v>
      </c>
      <c r="E285" s="6">
        <v>1.2014E-4</v>
      </c>
      <c r="F285" s="15">
        <v>0.74024000000000001</v>
      </c>
      <c r="G285" s="13">
        <v>55184</v>
      </c>
      <c r="H285" s="6" t="s">
        <v>2066</v>
      </c>
      <c r="I285" s="6">
        <v>1.9377999999999999E-3</v>
      </c>
      <c r="J285" s="15">
        <v>0.28061999999999998</v>
      </c>
    </row>
    <row r="286" spans="1:10" x14ac:dyDescent="0.25">
      <c r="A286" s="13"/>
      <c r="B286" s="26"/>
      <c r="C286" s="6">
        <v>51000</v>
      </c>
      <c r="D286" s="6" t="s">
        <v>2067</v>
      </c>
      <c r="E286" s="6">
        <v>1.2402E-4</v>
      </c>
      <c r="F286" s="15">
        <v>0.66368000000000005</v>
      </c>
      <c r="G286" s="13">
        <v>56938</v>
      </c>
      <c r="H286" s="6" t="s">
        <v>637</v>
      </c>
      <c r="I286" s="6">
        <v>1.9476999999999999E-3</v>
      </c>
      <c r="J286" s="15">
        <v>0.31341000000000002</v>
      </c>
    </row>
    <row r="287" spans="1:10" x14ac:dyDescent="0.25">
      <c r="A287" s="13"/>
      <c r="B287" s="26"/>
      <c r="C287" s="6">
        <v>23191</v>
      </c>
      <c r="D287" s="6" t="s">
        <v>2068</v>
      </c>
      <c r="E287" s="6">
        <v>1.2516E-4</v>
      </c>
      <c r="F287" s="15">
        <v>0.83301000000000003</v>
      </c>
      <c r="G287" s="13">
        <v>214</v>
      </c>
      <c r="H287" s="6" t="s">
        <v>2069</v>
      </c>
      <c r="I287" s="6">
        <v>1.9521E-3</v>
      </c>
      <c r="J287" s="15">
        <v>-0.28958</v>
      </c>
    </row>
    <row r="288" spans="1:10" x14ac:dyDescent="0.25">
      <c r="A288" s="13"/>
      <c r="B288" s="26"/>
      <c r="C288" s="6">
        <v>10617</v>
      </c>
      <c r="D288" s="6" t="s">
        <v>2070</v>
      </c>
      <c r="E288" s="6">
        <v>1.2794E-4</v>
      </c>
      <c r="F288" s="15">
        <v>0.58465999999999996</v>
      </c>
      <c r="G288" s="13">
        <v>260429</v>
      </c>
      <c r="H288" s="6" t="s">
        <v>570</v>
      </c>
      <c r="I288" s="6">
        <v>1.9575E-3</v>
      </c>
      <c r="J288" s="15">
        <v>0.44230999999999998</v>
      </c>
    </row>
    <row r="289" spans="1:10" x14ac:dyDescent="0.25">
      <c r="A289" s="13"/>
      <c r="B289" s="26"/>
      <c r="C289" s="6">
        <v>1436</v>
      </c>
      <c r="D289" s="6" t="s">
        <v>1163</v>
      </c>
      <c r="E289" s="6">
        <v>1.2808000000000001E-4</v>
      </c>
      <c r="F289" s="15">
        <v>1.1718999999999999</v>
      </c>
      <c r="G289" s="13">
        <v>85016</v>
      </c>
      <c r="H289" s="6" t="s">
        <v>2071</v>
      </c>
      <c r="I289" s="6">
        <v>2.0079999999999998E-3</v>
      </c>
      <c r="J289" s="15">
        <v>0.37780000000000002</v>
      </c>
    </row>
    <row r="290" spans="1:10" x14ac:dyDescent="0.25">
      <c r="A290" s="13"/>
      <c r="B290" s="26"/>
      <c r="C290" s="6">
        <v>8994</v>
      </c>
      <c r="D290" s="6" t="s">
        <v>2072</v>
      </c>
      <c r="E290" s="6">
        <v>1.3017000000000001E-4</v>
      </c>
      <c r="F290" s="15">
        <v>0.61251</v>
      </c>
      <c r="G290" s="13">
        <v>85397</v>
      </c>
      <c r="H290" s="6" t="s">
        <v>2073</v>
      </c>
      <c r="I290" s="6">
        <v>2.0554000000000002E-3</v>
      </c>
      <c r="J290" s="15">
        <v>0.26030999999999999</v>
      </c>
    </row>
    <row r="291" spans="1:10" x14ac:dyDescent="0.25">
      <c r="A291" s="13"/>
      <c r="B291" s="26"/>
      <c r="C291" s="6">
        <v>80255</v>
      </c>
      <c r="D291" s="6" t="s">
        <v>2074</v>
      </c>
      <c r="E291" s="6">
        <v>1.3234999999999999E-4</v>
      </c>
      <c r="F291" s="15">
        <v>0.73872000000000004</v>
      </c>
      <c r="G291" s="13">
        <v>4641</v>
      </c>
      <c r="H291" s="6" t="s">
        <v>2075</v>
      </c>
      <c r="I291" s="6">
        <v>2.0899E-3</v>
      </c>
      <c r="J291" s="15">
        <v>-0.7056</v>
      </c>
    </row>
    <row r="292" spans="1:10" x14ac:dyDescent="0.25">
      <c r="A292" s="13"/>
      <c r="B292" s="26"/>
      <c r="C292" s="6">
        <v>23054</v>
      </c>
      <c r="D292" s="6" t="s">
        <v>2076</v>
      </c>
      <c r="E292" s="6">
        <v>1.3305000000000001E-4</v>
      </c>
      <c r="F292" s="15">
        <v>0.59994999999999998</v>
      </c>
      <c r="G292" s="13">
        <v>140880</v>
      </c>
      <c r="H292" s="6" t="s">
        <v>2077</v>
      </c>
      <c r="I292" s="6">
        <v>2.1535E-3</v>
      </c>
      <c r="J292" s="15">
        <v>0.57579999999999998</v>
      </c>
    </row>
    <row r="293" spans="1:10" x14ac:dyDescent="0.25">
      <c r="A293" s="13"/>
      <c r="B293" s="26"/>
      <c r="C293" s="6">
        <v>9641</v>
      </c>
      <c r="D293" s="6" t="s">
        <v>2078</v>
      </c>
      <c r="E293" s="6">
        <v>1.3310000000000001E-4</v>
      </c>
      <c r="F293" s="15">
        <v>0.65752999999999995</v>
      </c>
      <c r="G293" s="13">
        <v>1761</v>
      </c>
      <c r="H293" s="6" t="s">
        <v>2079</v>
      </c>
      <c r="I293" s="6">
        <v>2.1643999999999999E-3</v>
      </c>
      <c r="J293" s="15">
        <v>0.32211000000000001</v>
      </c>
    </row>
    <row r="294" spans="1:10" x14ac:dyDescent="0.25">
      <c r="A294" s="13"/>
      <c r="B294" s="26"/>
      <c r="C294" s="6">
        <v>10146</v>
      </c>
      <c r="D294" s="6" t="s">
        <v>2080</v>
      </c>
      <c r="E294" s="6">
        <v>1.3327E-4</v>
      </c>
      <c r="F294" s="15">
        <v>0.42292000000000002</v>
      </c>
      <c r="G294" s="13">
        <v>130576</v>
      </c>
      <c r="H294" s="6" t="s">
        <v>2081</v>
      </c>
      <c r="I294" s="6">
        <v>2.1737000000000002E-3</v>
      </c>
      <c r="J294" s="15">
        <v>0.40744000000000002</v>
      </c>
    </row>
    <row r="295" spans="1:10" x14ac:dyDescent="0.25">
      <c r="A295" s="13"/>
      <c r="B295" s="26"/>
      <c r="C295" s="6">
        <v>9920</v>
      </c>
      <c r="D295" s="6" t="s">
        <v>2082</v>
      </c>
      <c r="E295" s="6">
        <v>1.3540000000000001E-4</v>
      </c>
      <c r="F295" s="15">
        <v>0.62275000000000003</v>
      </c>
      <c r="G295" s="13">
        <v>57502</v>
      </c>
      <c r="H295" s="6" t="s">
        <v>2083</v>
      </c>
      <c r="I295" s="6">
        <v>2.1867000000000002E-3</v>
      </c>
      <c r="J295" s="15">
        <v>0.29781999999999997</v>
      </c>
    </row>
    <row r="296" spans="1:10" x14ac:dyDescent="0.25">
      <c r="A296" s="13"/>
      <c r="B296" s="26"/>
      <c r="C296" s="6">
        <v>528</v>
      </c>
      <c r="D296" s="6" t="s">
        <v>2084</v>
      </c>
      <c r="E296" s="6">
        <v>1.3703000000000001E-4</v>
      </c>
      <c r="F296" s="15">
        <v>0.58938999999999997</v>
      </c>
      <c r="G296" s="13">
        <v>11170</v>
      </c>
      <c r="H296" s="6" t="s">
        <v>2085</v>
      </c>
      <c r="I296" s="6">
        <v>2.1875000000000002E-3</v>
      </c>
      <c r="J296" s="15">
        <v>0.38068000000000002</v>
      </c>
    </row>
    <row r="297" spans="1:10" x14ac:dyDescent="0.25">
      <c r="A297" s="13"/>
      <c r="B297" s="26"/>
      <c r="C297" s="6">
        <v>51520</v>
      </c>
      <c r="D297" s="6" t="s">
        <v>2086</v>
      </c>
      <c r="E297" s="6">
        <v>1.3726999999999999E-4</v>
      </c>
      <c r="F297" s="15">
        <v>0.77886</v>
      </c>
      <c r="G297" s="13">
        <v>85293</v>
      </c>
      <c r="H297" s="6" t="s">
        <v>2087</v>
      </c>
      <c r="I297" s="6">
        <v>2.2133999999999999E-3</v>
      </c>
      <c r="J297" s="15">
        <v>0.58384000000000003</v>
      </c>
    </row>
    <row r="298" spans="1:10" x14ac:dyDescent="0.25">
      <c r="A298" s="13"/>
      <c r="B298" s="26"/>
      <c r="C298" s="6">
        <v>9332</v>
      </c>
      <c r="D298" s="6" t="s">
        <v>2088</v>
      </c>
      <c r="E298" s="6">
        <v>1.3819E-4</v>
      </c>
      <c r="F298" s="15">
        <v>0.68940000000000001</v>
      </c>
      <c r="G298" s="13">
        <v>84823</v>
      </c>
      <c r="H298" s="6" t="s">
        <v>2089</v>
      </c>
      <c r="I298" s="6">
        <v>2.2158E-3</v>
      </c>
      <c r="J298" s="15">
        <v>-0.40137</v>
      </c>
    </row>
    <row r="299" spans="1:10" x14ac:dyDescent="0.25">
      <c r="A299" s="13"/>
      <c r="B299" s="26"/>
      <c r="C299" s="6">
        <v>128077</v>
      </c>
      <c r="D299" s="6" t="s">
        <v>2090</v>
      </c>
      <c r="E299" s="6">
        <v>1.3925999999999999E-4</v>
      </c>
      <c r="F299" s="15">
        <v>0.80044999999999999</v>
      </c>
      <c r="G299" s="13">
        <v>26254</v>
      </c>
      <c r="H299" s="6" t="s">
        <v>2091</v>
      </c>
      <c r="I299" s="6">
        <v>2.2198999999999999E-3</v>
      </c>
      <c r="J299" s="15">
        <v>0.58113999999999999</v>
      </c>
    </row>
    <row r="300" spans="1:10" x14ac:dyDescent="0.25">
      <c r="A300" s="13"/>
      <c r="B300" s="26"/>
      <c r="C300" s="6">
        <v>84893</v>
      </c>
      <c r="D300" s="6" t="s">
        <v>2092</v>
      </c>
      <c r="E300" s="6">
        <v>1.3951E-4</v>
      </c>
      <c r="F300" s="15">
        <v>0.67671000000000003</v>
      </c>
      <c r="G300" s="13">
        <v>8973</v>
      </c>
      <c r="H300" s="6" t="s">
        <v>2093</v>
      </c>
      <c r="I300" s="6">
        <v>2.2575999999999998E-3</v>
      </c>
      <c r="J300" s="15">
        <v>0.42631000000000002</v>
      </c>
    </row>
    <row r="301" spans="1:10" x14ac:dyDescent="0.25">
      <c r="A301" s="13"/>
      <c r="B301" s="26"/>
      <c r="C301" s="6">
        <v>23583</v>
      </c>
      <c r="D301" s="6" t="s">
        <v>2094</v>
      </c>
      <c r="E301" s="6">
        <v>1.4103999999999999E-4</v>
      </c>
      <c r="F301" s="15">
        <v>0.55364000000000002</v>
      </c>
      <c r="G301" s="13">
        <v>63904</v>
      </c>
      <c r="H301" s="6" t="s">
        <v>2095</v>
      </c>
      <c r="I301" s="6">
        <v>2.2908999999999998E-3</v>
      </c>
      <c r="J301" s="15">
        <v>0.47358</v>
      </c>
    </row>
    <row r="302" spans="1:10" x14ac:dyDescent="0.25">
      <c r="A302" s="13"/>
      <c r="B302" s="26"/>
      <c r="C302" s="6">
        <v>9019</v>
      </c>
      <c r="D302" s="6" t="s">
        <v>2096</v>
      </c>
      <c r="E302" s="6">
        <v>1.4213999999999999E-4</v>
      </c>
      <c r="F302" s="15">
        <v>0.54645999999999995</v>
      </c>
      <c r="G302" s="13">
        <v>4250</v>
      </c>
      <c r="H302" s="6" t="s">
        <v>2097</v>
      </c>
      <c r="I302" s="6">
        <v>2.2926999999999999E-3</v>
      </c>
      <c r="J302" s="15">
        <v>0.43374000000000001</v>
      </c>
    </row>
    <row r="303" spans="1:10" ht="15.75" thickBot="1" x14ac:dyDescent="0.3">
      <c r="A303" s="28"/>
      <c r="B303" s="29"/>
      <c r="C303" s="30">
        <v>55106</v>
      </c>
      <c r="D303" s="30" t="s">
        <v>2098</v>
      </c>
      <c r="E303" s="30">
        <v>1.4231000000000001E-4</v>
      </c>
      <c r="F303" s="32">
        <v>0.54195000000000004</v>
      </c>
      <c r="G303" s="28">
        <v>26507</v>
      </c>
      <c r="H303" s="30" t="s">
        <v>2099</v>
      </c>
      <c r="I303" s="30">
        <v>2.3178000000000001E-3</v>
      </c>
      <c r="J303" s="32">
        <v>0.47413</v>
      </c>
    </row>
    <row r="304" spans="1:10" ht="15.75" thickTop="1" x14ac:dyDescent="0.25">
      <c r="A304" s="13" t="s">
        <v>2100</v>
      </c>
      <c r="B304" s="26" t="s">
        <v>2101</v>
      </c>
      <c r="C304" s="6">
        <v>254228</v>
      </c>
      <c r="D304" s="6" t="s">
        <v>2102</v>
      </c>
      <c r="E304" s="27">
        <v>5.7399999999999999E-5</v>
      </c>
      <c r="F304" s="15">
        <v>-0.78466000000000002</v>
      </c>
      <c r="G304" s="13">
        <v>100128298</v>
      </c>
      <c r="H304" s="6" t="s">
        <v>2103</v>
      </c>
      <c r="I304" s="27">
        <v>2.92E-8</v>
      </c>
      <c r="J304" s="15">
        <v>1.3560000000000001</v>
      </c>
    </row>
    <row r="305" spans="1:10" x14ac:dyDescent="0.25">
      <c r="A305" s="13"/>
      <c r="B305" s="26"/>
      <c r="C305" s="6">
        <v>54843</v>
      </c>
      <c r="D305" s="6" t="s">
        <v>2104</v>
      </c>
      <c r="E305" s="27">
        <v>6.2100000000000005E-5</v>
      </c>
      <c r="F305" s="15">
        <v>0.82826999999999995</v>
      </c>
      <c r="G305" s="13">
        <v>9293</v>
      </c>
      <c r="H305" s="6" t="s">
        <v>2105</v>
      </c>
      <c r="I305" s="27">
        <v>2.1E-7</v>
      </c>
      <c r="J305" s="15">
        <v>0.92030000000000001</v>
      </c>
    </row>
    <row r="306" spans="1:10" x14ac:dyDescent="0.25">
      <c r="A306" s="13"/>
      <c r="B306" s="26"/>
      <c r="C306" s="6">
        <v>10964</v>
      </c>
      <c r="D306" s="6" t="s">
        <v>2106</v>
      </c>
      <c r="E306" s="27">
        <v>7.3100000000000001E-5</v>
      </c>
      <c r="F306" s="15">
        <v>-1.6378999999999999</v>
      </c>
      <c r="G306" s="13">
        <v>2844</v>
      </c>
      <c r="H306" s="6" t="s">
        <v>2107</v>
      </c>
      <c r="I306" s="27">
        <v>2.4900000000000002E-7</v>
      </c>
      <c r="J306" s="15">
        <v>0.93581999999999999</v>
      </c>
    </row>
    <row r="307" spans="1:10" x14ac:dyDescent="0.25">
      <c r="A307" s="13"/>
      <c r="B307" s="26"/>
      <c r="C307" s="6">
        <v>23236</v>
      </c>
      <c r="D307" s="6" t="s">
        <v>2108</v>
      </c>
      <c r="E307" s="6">
        <v>1.1354E-4</v>
      </c>
      <c r="F307" s="15">
        <v>0.68001999999999996</v>
      </c>
      <c r="G307" s="13">
        <v>27099</v>
      </c>
      <c r="H307" s="6" t="s">
        <v>2109</v>
      </c>
      <c r="I307" s="27">
        <v>2.7300000000000002E-7</v>
      </c>
      <c r="J307" s="15">
        <v>0.66620999999999997</v>
      </c>
    </row>
    <row r="308" spans="1:10" x14ac:dyDescent="0.25">
      <c r="A308" s="13"/>
      <c r="B308" s="26"/>
      <c r="C308" s="6">
        <v>91543</v>
      </c>
      <c r="D308" s="6" t="s">
        <v>2110</v>
      </c>
      <c r="E308" s="6">
        <v>1.1684999999999999E-4</v>
      </c>
      <c r="F308" s="15">
        <v>-1.6638999999999999</v>
      </c>
      <c r="G308" s="13">
        <v>50840</v>
      </c>
      <c r="H308" s="6" t="s">
        <v>2111</v>
      </c>
      <c r="I308" s="27">
        <v>4.6800000000000001E-7</v>
      </c>
      <c r="J308" s="15">
        <v>0.86739999999999995</v>
      </c>
    </row>
    <row r="309" spans="1:10" x14ac:dyDescent="0.25">
      <c r="A309" s="13"/>
      <c r="B309" s="26"/>
      <c r="C309" s="6">
        <v>2537</v>
      </c>
      <c r="D309" s="6" t="s">
        <v>2112</v>
      </c>
      <c r="E309" s="6">
        <v>1.3234999999999999E-4</v>
      </c>
      <c r="F309" s="15">
        <v>-1.0548999999999999</v>
      </c>
      <c r="G309" s="13">
        <v>4026</v>
      </c>
      <c r="H309" s="6" t="s">
        <v>2113</v>
      </c>
      <c r="I309" s="27">
        <v>6.1399999999999997E-7</v>
      </c>
      <c r="J309" s="15">
        <v>0.38641999999999999</v>
      </c>
    </row>
    <row r="310" spans="1:10" x14ac:dyDescent="0.25">
      <c r="A310" s="13"/>
      <c r="B310" s="26"/>
      <c r="C310" s="6">
        <v>3813</v>
      </c>
      <c r="D310" s="6" t="s">
        <v>1937</v>
      </c>
      <c r="E310" s="6">
        <v>1.4259E-4</v>
      </c>
      <c r="F310" s="15">
        <v>1.0322</v>
      </c>
      <c r="G310" s="13">
        <v>259295</v>
      </c>
      <c r="H310" s="6" t="s">
        <v>2114</v>
      </c>
      <c r="I310" s="27">
        <v>3.5999999999999998E-6</v>
      </c>
      <c r="J310" s="15">
        <v>0.81447999999999998</v>
      </c>
    </row>
    <row r="311" spans="1:10" x14ac:dyDescent="0.25">
      <c r="A311" s="13"/>
      <c r="B311" s="26"/>
      <c r="C311" s="6">
        <v>4940</v>
      </c>
      <c r="D311" s="6" t="s">
        <v>2115</v>
      </c>
      <c r="E311" s="6">
        <v>1.8079000000000001E-4</v>
      </c>
      <c r="F311" s="15">
        <v>-1.1740999999999999</v>
      </c>
      <c r="G311" s="13">
        <v>9839</v>
      </c>
      <c r="H311" s="6" t="s">
        <v>2116</v>
      </c>
      <c r="I311" s="27">
        <v>4.0600000000000001E-6</v>
      </c>
      <c r="J311" s="15">
        <v>0.57542000000000004</v>
      </c>
    </row>
    <row r="312" spans="1:10" x14ac:dyDescent="0.25">
      <c r="A312" s="13"/>
      <c r="B312" s="26"/>
      <c r="C312" s="6">
        <v>3434</v>
      </c>
      <c r="D312" s="6" t="s">
        <v>2117</v>
      </c>
      <c r="E312" s="6">
        <v>1.9513000000000001E-4</v>
      </c>
      <c r="F312" s="15">
        <v>-1.4683999999999999</v>
      </c>
      <c r="G312" s="13">
        <v>100128175</v>
      </c>
      <c r="H312" s="6" t="s">
        <v>2118</v>
      </c>
      <c r="I312" s="27">
        <v>4.16E-6</v>
      </c>
      <c r="J312" s="15">
        <v>0.69067999999999996</v>
      </c>
    </row>
    <row r="313" spans="1:10" x14ac:dyDescent="0.25">
      <c r="A313" s="13"/>
      <c r="B313" s="26"/>
      <c r="C313" s="6">
        <v>27074</v>
      </c>
      <c r="D313" s="6" t="s">
        <v>2119</v>
      </c>
      <c r="E313" s="6">
        <v>2.0097999999999999E-4</v>
      </c>
      <c r="F313" s="15">
        <v>-0.80081000000000002</v>
      </c>
      <c r="G313" s="13">
        <v>677793</v>
      </c>
      <c r="H313" s="6" t="s">
        <v>2120</v>
      </c>
      <c r="I313" s="27">
        <v>8.0499999999999992E-6</v>
      </c>
      <c r="J313" s="15">
        <v>0.70872999999999997</v>
      </c>
    </row>
    <row r="314" spans="1:10" x14ac:dyDescent="0.25">
      <c r="A314" s="13"/>
      <c r="B314" s="26"/>
      <c r="C314" s="6">
        <v>3437</v>
      </c>
      <c r="D314" s="6" t="s">
        <v>2121</v>
      </c>
      <c r="E314" s="6">
        <v>2.2013999999999999E-4</v>
      </c>
      <c r="F314" s="15">
        <v>-1.1638999999999999</v>
      </c>
      <c r="G314" s="13">
        <v>100131541</v>
      </c>
      <c r="H314" s="6" t="s">
        <v>2122</v>
      </c>
      <c r="I314" s="27">
        <v>8.5399999999999996E-6</v>
      </c>
      <c r="J314" s="15">
        <v>0.75446000000000002</v>
      </c>
    </row>
    <row r="315" spans="1:10" x14ac:dyDescent="0.25">
      <c r="A315" s="13"/>
      <c r="B315" s="26"/>
      <c r="C315" s="6">
        <v>3802</v>
      </c>
      <c r="D315" s="6" t="s">
        <v>1951</v>
      </c>
      <c r="E315" s="6">
        <v>2.3264E-4</v>
      </c>
      <c r="F315" s="15">
        <v>1.2854000000000001</v>
      </c>
      <c r="G315" s="13">
        <v>50838</v>
      </c>
      <c r="H315" s="6" t="s">
        <v>2123</v>
      </c>
      <c r="I315" s="27">
        <v>1.0499999999999999E-5</v>
      </c>
      <c r="J315" s="15">
        <v>0.43847000000000003</v>
      </c>
    </row>
    <row r="316" spans="1:10" x14ac:dyDescent="0.25">
      <c r="A316" s="13"/>
      <c r="B316" s="26"/>
      <c r="C316" s="6">
        <v>94240</v>
      </c>
      <c r="D316" s="6" t="s">
        <v>2124</v>
      </c>
      <c r="E316" s="6">
        <v>3.8430000000000002E-4</v>
      </c>
      <c r="F316" s="15">
        <v>-1.0907</v>
      </c>
      <c r="G316" s="13">
        <v>319139</v>
      </c>
      <c r="H316" s="6" t="s">
        <v>2125</v>
      </c>
      <c r="I316" s="27">
        <v>2.58E-5</v>
      </c>
      <c r="J316" s="15">
        <v>0.97411000000000003</v>
      </c>
    </row>
    <row r="317" spans="1:10" x14ac:dyDescent="0.25">
      <c r="A317" s="13"/>
      <c r="B317" s="26"/>
      <c r="C317" s="6">
        <v>51191</v>
      </c>
      <c r="D317" s="6" t="s">
        <v>2126</v>
      </c>
      <c r="E317" s="6">
        <v>4.2569999999999999E-4</v>
      </c>
      <c r="F317" s="15">
        <v>-1.2786999999999999</v>
      </c>
      <c r="G317" s="13">
        <v>100124537</v>
      </c>
      <c r="H317" s="6" t="s">
        <v>2127</v>
      </c>
      <c r="I317" s="27">
        <v>2.6800000000000001E-5</v>
      </c>
      <c r="J317" s="15">
        <v>0.58753</v>
      </c>
    </row>
    <row r="318" spans="1:10" x14ac:dyDescent="0.25">
      <c r="A318" s="13"/>
      <c r="B318" s="26"/>
      <c r="C318" s="6">
        <v>3810</v>
      </c>
      <c r="D318" s="6" t="s">
        <v>1971</v>
      </c>
      <c r="E318" s="6">
        <v>4.6788999999999999E-4</v>
      </c>
      <c r="F318" s="15">
        <v>0.60121000000000002</v>
      </c>
      <c r="G318" s="13">
        <v>2935</v>
      </c>
      <c r="H318" s="6" t="s">
        <v>2128</v>
      </c>
      <c r="I318" s="27">
        <v>2.7500000000000001E-5</v>
      </c>
      <c r="J318" s="15">
        <v>-0.49413000000000001</v>
      </c>
    </row>
    <row r="319" spans="1:10" x14ac:dyDescent="0.25">
      <c r="A319" s="13"/>
      <c r="B319" s="26"/>
      <c r="C319" s="6">
        <v>2354</v>
      </c>
      <c r="D319" s="6" t="s">
        <v>2129</v>
      </c>
      <c r="E319" s="6">
        <v>4.8716999999999999E-4</v>
      </c>
      <c r="F319" s="15">
        <v>-1.6305000000000001</v>
      </c>
      <c r="G319" s="13">
        <v>401105</v>
      </c>
      <c r="H319" s="6" t="s">
        <v>2130</v>
      </c>
      <c r="I319" s="27">
        <v>3.0499999999999999E-5</v>
      </c>
      <c r="J319" s="15">
        <v>0.29269000000000001</v>
      </c>
    </row>
    <row r="320" spans="1:10" x14ac:dyDescent="0.25">
      <c r="A320" s="13"/>
      <c r="B320" s="26"/>
      <c r="C320" s="6">
        <v>4072</v>
      </c>
      <c r="D320" s="6" t="s">
        <v>2131</v>
      </c>
      <c r="E320" s="6">
        <v>5.6997999999999999E-4</v>
      </c>
      <c r="F320" s="15">
        <v>-0.53247999999999995</v>
      </c>
      <c r="G320" s="13">
        <v>4288</v>
      </c>
      <c r="H320" s="6" t="s">
        <v>2132</v>
      </c>
      <c r="I320" s="27">
        <v>3.4400000000000003E-5</v>
      </c>
      <c r="J320" s="15">
        <v>-0.41981000000000002</v>
      </c>
    </row>
    <row r="321" spans="1:10" x14ac:dyDescent="0.25">
      <c r="A321" s="13"/>
      <c r="B321" s="26"/>
      <c r="C321" s="6">
        <v>149345</v>
      </c>
      <c r="D321" s="6" t="s">
        <v>2133</v>
      </c>
      <c r="E321" s="6">
        <v>5.8352999999999996E-4</v>
      </c>
      <c r="F321" s="15">
        <v>-0.71343999999999996</v>
      </c>
      <c r="G321" s="13">
        <v>100133106</v>
      </c>
      <c r="H321" s="6" t="s">
        <v>2134</v>
      </c>
      <c r="I321" s="27">
        <v>3.6000000000000001E-5</v>
      </c>
      <c r="J321" s="15">
        <v>0.38363000000000003</v>
      </c>
    </row>
    <row r="322" spans="1:10" x14ac:dyDescent="0.25">
      <c r="A322" s="13"/>
      <c r="B322" s="26"/>
      <c r="C322" s="6">
        <v>8302</v>
      </c>
      <c r="D322" s="6" t="s">
        <v>2135</v>
      </c>
      <c r="E322" s="6">
        <v>5.8925999999999998E-4</v>
      </c>
      <c r="F322" s="15">
        <v>1.2359</v>
      </c>
      <c r="G322" s="13">
        <v>259296</v>
      </c>
      <c r="H322" s="6" t="s">
        <v>2136</v>
      </c>
      <c r="I322" s="27">
        <v>3.6999999999999998E-5</v>
      </c>
      <c r="J322" s="15">
        <v>0.70150000000000001</v>
      </c>
    </row>
    <row r="323" spans="1:10" x14ac:dyDescent="0.25">
      <c r="A323" s="13"/>
      <c r="B323" s="26"/>
      <c r="C323" s="6">
        <v>1848</v>
      </c>
      <c r="D323" s="6" t="s">
        <v>2137</v>
      </c>
      <c r="E323" s="6">
        <v>6.6801999999999996E-4</v>
      </c>
      <c r="F323" s="15">
        <v>-0.52820999999999996</v>
      </c>
      <c r="G323" s="13">
        <v>284581</v>
      </c>
      <c r="H323" s="6" t="s">
        <v>2138</v>
      </c>
      <c r="I323" s="27">
        <v>4.07E-5</v>
      </c>
      <c r="J323" s="15">
        <v>0.36785000000000001</v>
      </c>
    </row>
    <row r="324" spans="1:10" x14ac:dyDescent="0.25">
      <c r="A324" s="13"/>
      <c r="B324" s="26"/>
      <c r="C324" s="6">
        <v>4599</v>
      </c>
      <c r="D324" s="6" t="s">
        <v>2139</v>
      </c>
      <c r="E324" s="6">
        <v>6.7803999999999998E-4</v>
      </c>
      <c r="F324" s="15">
        <v>-0.77837999999999996</v>
      </c>
      <c r="G324" s="13">
        <v>100337591</v>
      </c>
      <c r="H324" s="6" t="s">
        <v>2140</v>
      </c>
      <c r="I324" s="27">
        <v>4.0899999999999998E-5</v>
      </c>
      <c r="J324" s="15">
        <v>0.33566000000000001</v>
      </c>
    </row>
    <row r="325" spans="1:10" x14ac:dyDescent="0.25">
      <c r="A325" s="13"/>
      <c r="B325" s="26"/>
      <c r="C325" s="6">
        <v>9495</v>
      </c>
      <c r="D325" s="6" t="s">
        <v>2141</v>
      </c>
      <c r="E325" s="6">
        <v>6.7874999999999999E-4</v>
      </c>
      <c r="F325" s="15">
        <v>1.2325999999999999</v>
      </c>
      <c r="G325" s="13">
        <v>9659</v>
      </c>
      <c r="H325" s="6" t="s">
        <v>2142</v>
      </c>
      <c r="I325" s="27">
        <v>4.1100000000000003E-5</v>
      </c>
      <c r="J325" s="15">
        <v>0.39835999999999999</v>
      </c>
    </row>
    <row r="326" spans="1:10" x14ac:dyDescent="0.25">
      <c r="A326" s="13"/>
      <c r="B326" s="26"/>
      <c r="C326" s="6">
        <v>100033418</v>
      </c>
      <c r="D326" s="6" t="s">
        <v>2143</v>
      </c>
      <c r="E326" s="6">
        <v>7.3068999999999999E-4</v>
      </c>
      <c r="F326" s="15">
        <v>0.76890999999999998</v>
      </c>
      <c r="G326" s="13">
        <v>84614</v>
      </c>
      <c r="H326" s="6" t="s">
        <v>2144</v>
      </c>
      <c r="I326" s="27">
        <v>4.2500000000000003E-5</v>
      </c>
      <c r="J326" s="15">
        <v>0.34826000000000001</v>
      </c>
    </row>
    <row r="327" spans="1:10" x14ac:dyDescent="0.25">
      <c r="A327" s="13"/>
      <c r="B327" s="26"/>
      <c r="C327" s="6">
        <v>83700</v>
      </c>
      <c r="D327" s="6" t="s">
        <v>2145</v>
      </c>
      <c r="E327" s="6">
        <v>8.7761000000000002E-4</v>
      </c>
      <c r="F327" s="15">
        <v>-0.59582000000000002</v>
      </c>
      <c r="G327" s="13">
        <v>4764</v>
      </c>
      <c r="H327" s="6" t="s">
        <v>2146</v>
      </c>
      <c r="I327" s="27">
        <v>4.8600000000000002E-5</v>
      </c>
      <c r="J327" s="15">
        <v>0.22470999999999999</v>
      </c>
    </row>
    <row r="328" spans="1:10" x14ac:dyDescent="0.25">
      <c r="A328" s="13"/>
      <c r="B328" s="26"/>
      <c r="C328" s="6">
        <v>9314</v>
      </c>
      <c r="D328" s="6" t="s">
        <v>627</v>
      </c>
      <c r="E328" s="6">
        <v>9.1640000000000005E-4</v>
      </c>
      <c r="F328" s="15">
        <v>-0.70799999999999996</v>
      </c>
      <c r="G328" s="13">
        <v>10744</v>
      </c>
      <c r="H328" s="6" t="s">
        <v>2147</v>
      </c>
      <c r="I328" s="27">
        <v>5.2800000000000003E-5</v>
      </c>
      <c r="J328" s="15">
        <v>0.74992999999999999</v>
      </c>
    </row>
    <row r="329" spans="1:10" x14ac:dyDescent="0.25">
      <c r="A329" s="13"/>
      <c r="B329" s="26"/>
      <c r="C329" s="6">
        <v>4684</v>
      </c>
      <c r="D329" s="6" t="s">
        <v>2148</v>
      </c>
      <c r="E329" s="6">
        <v>9.8174999999999998E-4</v>
      </c>
      <c r="F329" s="15">
        <v>1.1268</v>
      </c>
      <c r="G329" s="13">
        <v>79992</v>
      </c>
      <c r="H329" s="6" t="s">
        <v>2149</v>
      </c>
      <c r="I329" s="27">
        <v>5.8199999999999998E-5</v>
      </c>
      <c r="J329" s="15">
        <v>0.30398999999999998</v>
      </c>
    </row>
    <row r="330" spans="1:10" x14ac:dyDescent="0.25">
      <c r="A330" s="13"/>
      <c r="B330" s="26"/>
      <c r="C330" s="6">
        <v>79132</v>
      </c>
      <c r="D330" s="6" t="s">
        <v>1824</v>
      </c>
      <c r="E330" s="6">
        <v>1.0755999999999999E-3</v>
      </c>
      <c r="F330" s="15">
        <v>-0.44761000000000001</v>
      </c>
      <c r="G330" s="13">
        <v>51533</v>
      </c>
      <c r="H330" s="6" t="s">
        <v>2150</v>
      </c>
      <c r="I330" s="27">
        <v>6.7100000000000005E-5</v>
      </c>
      <c r="J330" s="15">
        <v>-0.28788999999999998</v>
      </c>
    </row>
    <row r="331" spans="1:10" x14ac:dyDescent="0.25">
      <c r="A331" s="13"/>
      <c r="B331" s="26"/>
      <c r="C331" s="6">
        <v>100033420</v>
      </c>
      <c r="D331" s="6" t="s">
        <v>2151</v>
      </c>
      <c r="E331" s="6">
        <v>1.0759000000000001E-3</v>
      </c>
      <c r="F331" s="15">
        <v>0.55203000000000002</v>
      </c>
      <c r="G331" s="13">
        <v>2068</v>
      </c>
      <c r="H331" s="6" t="s">
        <v>2152</v>
      </c>
      <c r="I331" s="27">
        <v>6.7399999999999998E-5</v>
      </c>
      <c r="J331" s="15">
        <v>-0.22484000000000001</v>
      </c>
    </row>
    <row r="332" spans="1:10" x14ac:dyDescent="0.25">
      <c r="A332" s="13"/>
      <c r="B332" s="26"/>
      <c r="C332" s="6">
        <v>7130</v>
      </c>
      <c r="D332" s="6" t="s">
        <v>2153</v>
      </c>
      <c r="E332" s="6">
        <v>1.0790000000000001E-3</v>
      </c>
      <c r="F332" s="15">
        <v>-1.419</v>
      </c>
      <c r="G332" s="13">
        <v>83714</v>
      </c>
      <c r="H332" s="6" t="s">
        <v>2154</v>
      </c>
      <c r="I332" s="27">
        <v>7.2299999999999996E-5</v>
      </c>
      <c r="J332" s="15">
        <v>0.27366000000000001</v>
      </c>
    </row>
    <row r="333" spans="1:10" x14ac:dyDescent="0.25">
      <c r="A333" s="13"/>
      <c r="B333" s="26"/>
      <c r="C333" s="6">
        <v>4938</v>
      </c>
      <c r="D333" s="6" t="s">
        <v>1744</v>
      </c>
      <c r="E333" s="6">
        <v>1.1011E-3</v>
      </c>
      <c r="F333" s="15">
        <v>-0.65098</v>
      </c>
      <c r="G333" s="13">
        <v>259292</v>
      </c>
      <c r="H333" s="6" t="s">
        <v>2155</v>
      </c>
      <c r="I333" s="27">
        <v>8.0199999999999998E-5</v>
      </c>
      <c r="J333" s="15">
        <v>0.67315000000000003</v>
      </c>
    </row>
    <row r="334" spans="1:10" x14ac:dyDescent="0.25">
      <c r="A334" s="13"/>
      <c r="B334" s="26"/>
      <c r="C334" s="6">
        <v>9934</v>
      </c>
      <c r="D334" s="6" t="s">
        <v>2156</v>
      </c>
      <c r="E334" s="6">
        <v>1.2210999999999999E-3</v>
      </c>
      <c r="F334" s="15">
        <v>-1.0462</v>
      </c>
      <c r="G334" s="13">
        <v>23224</v>
      </c>
      <c r="H334" s="6" t="s">
        <v>2157</v>
      </c>
      <c r="I334" s="27">
        <v>8.1199999999999995E-5</v>
      </c>
      <c r="J334" s="15">
        <v>0.40621000000000002</v>
      </c>
    </row>
    <row r="335" spans="1:10" x14ac:dyDescent="0.25">
      <c r="A335" s="13"/>
      <c r="B335" s="26"/>
      <c r="C335" s="6">
        <v>338429</v>
      </c>
      <c r="D335" s="6" t="s">
        <v>2158</v>
      </c>
      <c r="E335" s="6">
        <v>1.3060000000000001E-3</v>
      </c>
      <c r="F335" s="15">
        <v>0.54298000000000002</v>
      </c>
      <c r="G335" s="13">
        <v>23786</v>
      </c>
      <c r="H335" s="6" t="s">
        <v>2159</v>
      </c>
      <c r="I335" s="27">
        <v>8.3999999999999995E-5</v>
      </c>
      <c r="J335" s="15">
        <v>-0.27028999999999997</v>
      </c>
    </row>
    <row r="336" spans="1:10" x14ac:dyDescent="0.25">
      <c r="A336" s="13"/>
      <c r="B336" s="26"/>
      <c r="C336" s="6">
        <v>4603</v>
      </c>
      <c r="D336" s="6" t="s">
        <v>2160</v>
      </c>
      <c r="E336" s="6">
        <v>1.322E-3</v>
      </c>
      <c r="F336" s="15">
        <v>1.0669999999999999</v>
      </c>
      <c r="G336" s="13">
        <v>8793</v>
      </c>
      <c r="H336" s="6" t="s">
        <v>2161</v>
      </c>
      <c r="I336" s="27">
        <v>8.8900000000000006E-5</v>
      </c>
      <c r="J336" s="15">
        <v>-0.23457</v>
      </c>
    </row>
    <row r="337" spans="1:10" x14ac:dyDescent="0.25">
      <c r="A337" s="13"/>
      <c r="B337" s="26"/>
      <c r="C337" s="6">
        <v>3430</v>
      </c>
      <c r="D337" s="6" t="s">
        <v>2162</v>
      </c>
      <c r="E337" s="6">
        <v>1.4273000000000001E-3</v>
      </c>
      <c r="F337" s="15">
        <v>-0.45935999999999999</v>
      </c>
      <c r="G337" s="13">
        <v>100130322</v>
      </c>
      <c r="H337" s="6" t="s">
        <v>2163</v>
      </c>
      <c r="I337" s="27">
        <v>9.1700000000000006E-5</v>
      </c>
      <c r="J337" s="15">
        <v>0.42651</v>
      </c>
    </row>
    <row r="338" spans="1:10" x14ac:dyDescent="0.25">
      <c r="A338" s="13"/>
      <c r="B338" s="26"/>
      <c r="C338" s="6">
        <v>54020</v>
      </c>
      <c r="D338" s="6" t="s">
        <v>2164</v>
      </c>
      <c r="E338" s="6">
        <v>1.4848000000000001E-3</v>
      </c>
      <c r="F338" s="15">
        <v>-0.36652000000000001</v>
      </c>
      <c r="G338" s="13">
        <v>100862668</v>
      </c>
      <c r="H338" s="6" t="s">
        <v>2165</v>
      </c>
      <c r="I338" s="27">
        <v>9.1799999999999995E-5</v>
      </c>
      <c r="J338" s="15">
        <v>0.95379999999999998</v>
      </c>
    </row>
    <row r="339" spans="1:10" x14ac:dyDescent="0.25">
      <c r="A339" s="13"/>
      <c r="B339" s="26"/>
      <c r="C339" s="6">
        <v>196</v>
      </c>
      <c r="D339" s="6" t="s">
        <v>2166</v>
      </c>
      <c r="E339" s="6">
        <v>1.6359E-3</v>
      </c>
      <c r="F339" s="15">
        <v>-0.53200000000000003</v>
      </c>
      <c r="G339" s="13">
        <v>26835</v>
      </c>
      <c r="H339" s="6" t="s">
        <v>2167</v>
      </c>
      <c r="I339" s="27">
        <v>9.6399999999999999E-5</v>
      </c>
      <c r="J339" s="15">
        <v>1.0042</v>
      </c>
    </row>
    <row r="340" spans="1:10" x14ac:dyDescent="0.25">
      <c r="A340" s="13"/>
      <c r="B340" s="26"/>
      <c r="C340" s="6">
        <v>130026</v>
      </c>
      <c r="D340" s="6" t="s">
        <v>2168</v>
      </c>
      <c r="E340" s="6">
        <v>1.7149000000000001E-3</v>
      </c>
      <c r="F340" s="15">
        <v>0.40965000000000001</v>
      </c>
      <c r="G340" s="13">
        <v>100128644</v>
      </c>
      <c r="H340" s="6" t="s">
        <v>2169</v>
      </c>
      <c r="I340" s="27">
        <v>9.7299999999999993E-5</v>
      </c>
      <c r="J340" s="15">
        <v>0.27298</v>
      </c>
    </row>
    <row r="341" spans="1:10" x14ac:dyDescent="0.25">
      <c r="A341" s="13"/>
      <c r="B341" s="26"/>
      <c r="C341" s="6">
        <v>81563</v>
      </c>
      <c r="D341" s="6" t="s">
        <v>1801</v>
      </c>
      <c r="E341" s="6">
        <v>1.7446E-3</v>
      </c>
      <c r="F341" s="15">
        <v>0.96745000000000003</v>
      </c>
      <c r="G341" s="13">
        <v>64746</v>
      </c>
      <c r="H341" s="6" t="s">
        <v>2170</v>
      </c>
      <c r="I341" s="6">
        <v>1.0978E-4</v>
      </c>
      <c r="J341" s="15">
        <v>-0.28182000000000001</v>
      </c>
    </row>
    <row r="342" spans="1:10" x14ac:dyDescent="0.25">
      <c r="A342" s="13"/>
      <c r="B342" s="26"/>
      <c r="C342" s="6">
        <v>4142</v>
      </c>
      <c r="D342" s="6" t="s">
        <v>2171</v>
      </c>
      <c r="E342" s="6">
        <v>1.7941000000000001E-3</v>
      </c>
      <c r="F342" s="15">
        <v>-0.35143000000000002</v>
      </c>
      <c r="G342" s="13">
        <v>7404</v>
      </c>
      <c r="H342" s="6" t="s">
        <v>2172</v>
      </c>
      <c r="I342" s="6">
        <v>1.1788E-4</v>
      </c>
      <c r="J342" s="15">
        <v>0.25735999999999998</v>
      </c>
    </row>
    <row r="343" spans="1:10" x14ac:dyDescent="0.25">
      <c r="A343" s="13"/>
      <c r="B343" s="26"/>
      <c r="C343" s="6">
        <v>10578</v>
      </c>
      <c r="D343" s="6" t="s">
        <v>2173</v>
      </c>
      <c r="E343" s="6">
        <v>1.8354000000000001E-3</v>
      </c>
      <c r="F343" s="15">
        <v>1.0894999999999999</v>
      </c>
      <c r="G343" s="13">
        <v>920</v>
      </c>
      <c r="H343" s="6" t="s">
        <v>2174</v>
      </c>
      <c r="I343" s="6">
        <v>1.3124999999999999E-4</v>
      </c>
      <c r="J343" s="15">
        <v>-0.29618</v>
      </c>
    </row>
    <row r="344" spans="1:10" x14ac:dyDescent="0.25">
      <c r="A344" s="13"/>
      <c r="B344" s="26"/>
      <c r="C344" s="6">
        <v>26010</v>
      </c>
      <c r="D344" s="6" t="s">
        <v>2175</v>
      </c>
      <c r="E344" s="6">
        <v>1.8714000000000001E-3</v>
      </c>
      <c r="F344" s="15">
        <v>-0.46228999999999998</v>
      </c>
      <c r="G344" s="13">
        <v>319130</v>
      </c>
      <c r="H344" s="6" t="s">
        <v>2176</v>
      </c>
      <c r="I344" s="6">
        <v>1.3236000000000001E-4</v>
      </c>
      <c r="J344" s="15">
        <v>0.34221000000000001</v>
      </c>
    </row>
    <row r="345" spans="1:10" x14ac:dyDescent="0.25">
      <c r="A345" s="13"/>
      <c r="B345" s="26"/>
      <c r="C345" s="6">
        <v>9437</v>
      </c>
      <c r="D345" s="6" t="s">
        <v>2177</v>
      </c>
      <c r="E345" s="6">
        <v>1.8759E-3</v>
      </c>
      <c r="F345" s="15">
        <v>0.95191999999999999</v>
      </c>
      <c r="G345" s="13">
        <v>100128046</v>
      </c>
      <c r="H345" s="6" t="s">
        <v>2178</v>
      </c>
      <c r="I345" s="6">
        <v>1.5008E-4</v>
      </c>
      <c r="J345" s="15">
        <v>0.34466999999999998</v>
      </c>
    </row>
    <row r="346" spans="1:10" x14ac:dyDescent="0.25">
      <c r="A346" s="13"/>
      <c r="B346" s="26"/>
      <c r="C346" s="6">
        <v>2844</v>
      </c>
      <c r="D346" s="6" t="s">
        <v>2107</v>
      </c>
      <c r="E346" s="6">
        <v>1.8954E-3</v>
      </c>
      <c r="F346" s="15">
        <v>0.86436000000000002</v>
      </c>
      <c r="G346" s="13">
        <v>283742</v>
      </c>
      <c r="H346" s="6" t="s">
        <v>2179</v>
      </c>
      <c r="I346" s="6">
        <v>1.5156999999999999E-4</v>
      </c>
      <c r="J346" s="15">
        <v>0.27102999999999999</v>
      </c>
    </row>
    <row r="347" spans="1:10" x14ac:dyDescent="0.25">
      <c r="A347" s="13"/>
      <c r="B347" s="26"/>
      <c r="C347" s="6">
        <v>57685</v>
      </c>
      <c r="D347" s="6" t="s">
        <v>2180</v>
      </c>
      <c r="E347" s="6">
        <v>1.9099E-3</v>
      </c>
      <c r="F347" s="15">
        <v>-0.44325999999999999</v>
      </c>
      <c r="G347" s="13">
        <v>259294</v>
      </c>
      <c r="H347" s="6" t="s">
        <v>2181</v>
      </c>
      <c r="I347" s="6">
        <v>1.5461000000000001E-4</v>
      </c>
      <c r="J347" s="15">
        <v>0.78007000000000004</v>
      </c>
    </row>
    <row r="348" spans="1:10" x14ac:dyDescent="0.25">
      <c r="A348" s="13"/>
      <c r="B348" s="26"/>
      <c r="C348" s="6">
        <v>11146</v>
      </c>
      <c r="D348" s="6" t="s">
        <v>2182</v>
      </c>
      <c r="E348" s="6">
        <v>1.9172E-3</v>
      </c>
      <c r="F348" s="15">
        <v>0.63843000000000005</v>
      </c>
      <c r="G348" s="13">
        <v>26767</v>
      </c>
      <c r="H348" s="6" t="s">
        <v>2183</v>
      </c>
      <c r="I348" s="6">
        <v>1.5993999999999999E-4</v>
      </c>
      <c r="J348" s="15">
        <v>0.30908999999999998</v>
      </c>
    </row>
    <row r="349" spans="1:10" x14ac:dyDescent="0.25">
      <c r="A349" s="13"/>
      <c r="B349" s="26"/>
      <c r="C349" s="6">
        <v>468</v>
      </c>
      <c r="D349" s="6" t="s">
        <v>2184</v>
      </c>
      <c r="E349" s="6">
        <v>1.9550000000000001E-3</v>
      </c>
      <c r="F349" s="15">
        <v>-0.45154</v>
      </c>
      <c r="G349" s="13">
        <v>10116</v>
      </c>
      <c r="H349" s="6" t="s">
        <v>2185</v>
      </c>
      <c r="I349" s="6">
        <v>1.6134999999999999E-4</v>
      </c>
      <c r="J349" s="15">
        <v>-0.19156999999999999</v>
      </c>
    </row>
    <row r="350" spans="1:10" x14ac:dyDescent="0.25">
      <c r="A350" s="13"/>
      <c r="B350" s="26"/>
      <c r="C350" s="6">
        <v>11254</v>
      </c>
      <c r="D350" s="6" t="s">
        <v>2186</v>
      </c>
      <c r="E350" s="6">
        <v>1.9796000000000002E-3</v>
      </c>
      <c r="F350" s="15">
        <v>-0.38363000000000003</v>
      </c>
      <c r="G350" s="13">
        <v>9791</v>
      </c>
      <c r="H350" s="6" t="s">
        <v>2187</v>
      </c>
      <c r="I350" s="6">
        <v>1.7479999999999999E-4</v>
      </c>
      <c r="J350" s="15">
        <v>-0.25391000000000002</v>
      </c>
    </row>
    <row r="351" spans="1:10" x14ac:dyDescent="0.25">
      <c r="A351" s="13"/>
      <c r="B351" s="26"/>
      <c r="C351" s="6">
        <v>8767</v>
      </c>
      <c r="D351" s="6" t="s">
        <v>2188</v>
      </c>
      <c r="E351" s="6">
        <v>1.9903999999999998E-3</v>
      </c>
      <c r="F351" s="15">
        <v>-0.43507000000000001</v>
      </c>
      <c r="G351" s="13">
        <v>9068</v>
      </c>
      <c r="H351" s="6" t="s">
        <v>2189</v>
      </c>
      <c r="I351" s="6">
        <v>1.9556E-4</v>
      </c>
      <c r="J351" s="15">
        <v>0.34971999999999998</v>
      </c>
    </row>
    <row r="352" spans="1:10" x14ac:dyDescent="0.25">
      <c r="A352" s="13"/>
      <c r="B352" s="26"/>
      <c r="C352" s="6">
        <v>8790</v>
      </c>
      <c r="D352" s="6" t="s">
        <v>2190</v>
      </c>
      <c r="E352" s="6">
        <v>1.9938E-3</v>
      </c>
      <c r="F352" s="15">
        <v>0.56625000000000003</v>
      </c>
      <c r="G352" s="13">
        <v>5005</v>
      </c>
      <c r="H352" s="6" t="s">
        <v>2191</v>
      </c>
      <c r="I352" s="6">
        <v>1.9668999999999999E-4</v>
      </c>
      <c r="J352" s="15">
        <v>0.37766</v>
      </c>
    </row>
    <row r="353" spans="1:10" x14ac:dyDescent="0.25">
      <c r="A353" s="13"/>
      <c r="B353" s="26"/>
      <c r="C353" s="6">
        <v>3675</v>
      </c>
      <c r="D353" s="6" t="s">
        <v>2192</v>
      </c>
      <c r="E353" s="6">
        <v>2.0098E-3</v>
      </c>
      <c r="F353" s="15">
        <v>-0.32628000000000001</v>
      </c>
      <c r="G353" s="13">
        <v>10422</v>
      </c>
      <c r="H353" s="6" t="s">
        <v>2193</v>
      </c>
      <c r="I353" s="6">
        <v>2.0850999999999999E-4</v>
      </c>
      <c r="J353" s="15">
        <v>-0.2452</v>
      </c>
    </row>
    <row r="354" spans="1:10" x14ac:dyDescent="0.25">
      <c r="A354" s="13"/>
      <c r="B354" s="26"/>
      <c r="C354" s="6">
        <v>692075</v>
      </c>
      <c r="D354" s="6" t="s">
        <v>2194</v>
      </c>
      <c r="E354" s="6">
        <v>2.1578999999999999E-3</v>
      </c>
      <c r="F354" s="15">
        <v>0.91979999999999995</v>
      </c>
      <c r="G354" s="13">
        <v>143244</v>
      </c>
      <c r="H354" s="6" t="s">
        <v>2195</v>
      </c>
      <c r="I354" s="6">
        <v>2.0940999999999999E-4</v>
      </c>
      <c r="J354" s="15">
        <v>-0.35794999999999999</v>
      </c>
    </row>
    <row r="355" spans="1:10" x14ac:dyDescent="0.25">
      <c r="A355" s="13"/>
      <c r="B355" s="26"/>
      <c r="C355" s="6">
        <v>147657</v>
      </c>
      <c r="D355" s="6" t="s">
        <v>2196</v>
      </c>
      <c r="E355" s="6">
        <v>2.1673E-3</v>
      </c>
      <c r="F355" s="15">
        <v>0.46809000000000001</v>
      </c>
      <c r="G355" s="13">
        <v>284702</v>
      </c>
      <c r="H355" s="6" t="s">
        <v>2197</v>
      </c>
      <c r="I355" s="6">
        <v>2.2406999999999999E-4</v>
      </c>
      <c r="J355" s="15">
        <v>0.55076999999999998</v>
      </c>
    </row>
    <row r="356" spans="1:10" x14ac:dyDescent="0.25">
      <c r="A356" s="13"/>
      <c r="B356" s="26"/>
      <c r="C356" s="6">
        <v>123169</v>
      </c>
      <c r="D356" s="6" t="s">
        <v>669</v>
      </c>
      <c r="E356" s="6">
        <v>2.1706E-3</v>
      </c>
      <c r="F356" s="15">
        <v>0.47060999999999997</v>
      </c>
      <c r="G356" s="13">
        <v>100131826</v>
      </c>
      <c r="H356" s="6" t="s">
        <v>2198</v>
      </c>
      <c r="I356" s="6">
        <v>2.399E-4</v>
      </c>
      <c r="J356" s="15">
        <v>0.34755999999999998</v>
      </c>
    </row>
    <row r="357" spans="1:10" x14ac:dyDescent="0.25">
      <c r="A357" s="13"/>
      <c r="B357" s="26"/>
      <c r="C357" s="6">
        <v>51280</v>
      </c>
      <c r="D357" s="6" t="s">
        <v>2199</v>
      </c>
      <c r="E357" s="6">
        <v>2.2271999999999999E-3</v>
      </c>
      <c r="F357" s="15">
        <v>0.41746</v>
      </c>
      <c r="G357" s="13">
        <v>8748</v>
      </c>
      <c r="H357" s="6" t="s">
        <v>2200</v>
      </c>
      <c r="I357" s="6">
        <v>2.6005000000000001E-4</v>
      </c>
      <c r="J357" s="15">
        <v>0.35317999999999999</v>
      </c>
    </row>
    <row r="358" spans="1:10" x14ac:dyDescent="0.25">
      <c r="A358" s="13"/>
      <c r="B358" s="26"/>
      <c r="C358" s="6">
        <v>9047</v>
      </c>
      <c r="D358" s="6" t="s">
        <v>2201</v>
      </c>
      <c r="E358" s="6">
        <v>2.2951E-3</v>
      </c>
      <c r="F358" s="15">
        <v>0.55589999999999995</v>
      </c>
      <c r="G358" s="13">
        <v>51614</v>
      </c>
      <c r="H358" s="6" t="s">
        <v>2202</v>
      </c>
      <c r="I358" s="6">
        <v>2.6441000000000002E-4</v>
      </c>
      <c r="J358" s="15">
        <v>-0.25724000000000002</v>
      </c>
    </row>
    <row r="359" spans="1:10" x14ac:dyDescent="0.25">
      <c r="A359" s="13"/>
      <c r="B359" s="26"/>
      <c r="C359" s="6">
        <v>4835</v>
      </c>
      <c r="D359" s="6" t="s">
        <v>2203</v>
      </c>
      <c r="E359" s="6">
        <v>2.5985000000000001E-3</v>
      </c>
      <c r="F359" s="15">
        <v>0.76949999999999996</v>
      </c>
      <c r="G359" s="13">
        <v>11001</v>
      </c>
      <c r="H359" s="6" t="s">
        <v>2204</v>
      </c>
      <c r="I359" s="6">
        <v>2.6709999999999999E-4</v>
      </c>
      <c r="J359" s="15">
        <v>-0.37496000000000002</v>
      </c>
    </row>
    <row r="360" spans="1:10" x14ac:dyDescent="0.25">
      <c r="A360" s="13"/>
      <c r="B360" s="26"/>
      <c r="C360" s="6">
        <v>117289</v>
      </c>
      <c r="D360" s="6" t="s">
        <v>593</v>
      </c>
      <c r="E360" s="6">
        <v>2.6137999999999999E-3</v>
      </c>
      <c r="F360" s="15">
        <v>-0.46539000000000003</v>
      </c>
      <c r="G360" s="13">
        <v>26137</v>
      </c>
      <c r="H360" s="6" t="s">
        <v>2205</v>
      </c>
      <c r="I360" s="6">
        <v>2.7187000000000001E-4</v>
      </c>
      <c r="J360" s="15">
        <v>0.34226000000000001</v>
      </c>
    </row>
    <row r="361" spans="1:10" x14ac:dyDescent="0.25">
      <c r="A361" s="13"/>
      <c r="B361" s="26"/>
      <c r="C361" s="6">
        <v>5873</v>
      </c>
      <c r="D361" s="6" t="s">
        <v>435</v>
      </c>
      <c r="E361" s="6">
        <v>2.6451000000000001E-3</v>
      </c>
      <c r="F361" s="15">
        <v>0.39266000000000001</v>
      </c>
      <c r="G361" s="13">
        <v>84916</v>
      </c>
      <c r="H361" s="6" t="s">
        <v>2206</v>
      </c>
      <c r="I361" s="6">
        <v>3.1140999999999997E-4</v>
      </c>
      <c r="J361" s="15">
        <v>-0.34465000000000001</v>
      </c>
    </row>
    <row r="362" spans="1:10" x14ac:dyDescent="0.25">
      <c r="A362" s="13"/>
      <c r="B362" s="26"/>
      <c r="C362" s="6">
        <v>84868</v>
      </c>
      <c r="D362" s="6" t="s">
        <v>2207</v>
      </c>
      <c r="E362" s="6">
        <v>2.6459999999999999E-3</v>
      </c>
      <c r="F362" s="15">
        <v>0.46057999999999999</v>
      </c>
      <c r="G362" s="13">
        <v>343171</v>
      </c>
      <c r="H362" s="6" t="s">
        <v>2208</v>
      </c>
      <c r="I362" s="6">
        <v>3.1186000000000001E-4</v>
      </c>
      <c r="J362" s="15">
        <v>-0.60367000000000004</v>
      </c>
    </row>
    <row r="363" spans="1:10" x14ac:dyDescent="0.25">
      <c r="A363" s="13"/>
      <c r="B363" s="26"/>
      <c r="C363" s="6">
        <v>26656</v>
      </c>
      <c r="D363" s="6" t="s">
        <v>2209</v>
      </c>
      <c r="E363" s="6">
        <v>2.8276999999999998E-3</v>
      </c>
      <c r="F363" s="15">
        <v>-0.41354000000000002</v>
      </c>
      <c r="G363" s="13">
        <v>23204</v>
      </c>
      <c r="H363" s="6" t="s">
        <v>2210</v>
      </c>
      <c r="I363" s="6">
        <v>3.1960000000000002E-4</v>
      </c>
      <c r="J363" s="15">
        <v>-0.24914</v>
      </c>
    </row>
    <row r="364" spans="1:10" x14ac:dyDescent="0.25">
      <c r="A364" s="13"/>
      <c r="B364" s="26"/>
      <c r="C364" s="6">
        <v>3002</v>
      </c>
      <c r="D364" s="6" t="s">
        <v>616</v>
      </c>
      <c r="E364" s="6">
        <v>2.8540000000000002E-3</v>
      </c>
      <c r="F364" s="15">
        <v>0.95984999999999998</v>
      </c>
      <c r="G364" s="13">
        <v>10983</v>
      </c>
      <c r="H364" s="6" t="s">
        <v>2211</v>
      </c>
      <c r="I364" s="6">
        <v>3.2553999999999998E-4</v>
      </c>
      <c r="J364" s="15">
        <v>-0.20027</v>
      </c>
    </row>
    <row r="365" spans="1:10" x14ac:dyDescent="0.25">
      <c r="A365" s="13"/>
      <c r="B365" s="26"/>
      <c r="C365" s="6">
        <v>256356</v>
      </c>
      <c r="D365" s="6" t="s">
        <v>2212</v>
      </c>
      <c r="E365" s="6">
        <v>2.8763E-3</v>
      </c>
      <c r="F365" s="15">
        <v>0.68486999999999998</v>
      </c>
      <c r="G365" s="13">
        <v>84290</v>
      </c>
      <c r="H365" s="6" t="s">
        <v>2213</v>
      </c>
      <c r="I365" s="6">
        <v>3.2992999999999998E-4</v>
      </c>
      <c r="J365" s="15">
        <v>0.52839999999999998</v>
      </c>
    </row>
    <row r="366" spans="1:10" x14ac:dyDescent="0.25">
      <c r="A366" s="13"/>
      <c r="B366" s="26"/>
      <c r="C366" s="6">
        <v>283218</v>
      </c>
      <c r="D366" s="6" t="s">
        <v>2214</v>
      </c>
      <c r="E366" s="6">
        <v>2.8814999999999999E-3</v>
      </c>
      <c r="F366" s="15">
        <v>-1.1099000000000001</v>
      </c>
      <c r="G366" s="13">
        <v>65981</v>
      </c>
      <c r="H366" s="6" t="s">
        <v>216</v>
      </c>
      <c r="I366" s="6">
        <v>3.3158999999999999E-4</v>
      </c>
      <c r="J366" s="15">
        <v>-0.32818000000000003</v>
      </c>
    </row>
    <row r="367" spans="1:10" x14ac:dyDescent="0.25">
      <c r="A367" s="13"/>
      <c r="B367" s="26"/>
      <c r="C367" s="6">
        <v>8789</v>
      </c>
      <c r="D367" s="6" t="s">
        <v>2215</v>
      </c>
      <c r="E367" s="6">
        <v>2.8974999999999999E-3</v>
      </c>
      <c r="F367" s="15">
        <v>-0.37630999999999998</v>
      </c>
      <c r="G367" s="13">
        <v>913</v>
      </c>
      <c r="H367" s="6" t="s">
        <v>2216</v>
      </c>
      <c r="I367" s="6">
        <v>3.3432999999999998E-4</v>
      </c>
      <c r="J367" s="15">
        <v>-0.32801000000000002</v>
      </c>
    </row>
    <row r="368" spans="1:10" x14ac:dyDescent="0.25">
      <c r="A368" s="13"/>
      <c r="B368" s="26"/>
      <c r="C368" s="6">
        <v>22949</v>
      </c>
      <c r="D368" s="6" t="s">
        <v>2217</v>
      </c>
      <c r="E368" s="6">
        <v>2.9123999999999999E-3</v>
      </c>
      <c r="F368" s="15">
        <v>-0.3362</v>
      </c>
      <c r="G368" s="13">
        <v>390036</v>
      </c>
      <c r="H368" s="6" t="s">
        <v>2218</v>
      </c>
      <c r="I368" s="6">
        <v>3.5403000000000002E-4</v>
      </c>
      <c r="J368" s="15">
        <v>0.64449999999999996</v>
      </c>
    </row>
    <row r="369" spans="1:10" x14ac:dyDescent="0.25">
      <c r="A369" s="13"/>
      <c r="B369" s="26"/>
      <c r="C369" s="6">
        <v>710</v>
      </c>
      <c r="D369" s="6" t="s">
        <v>2219</v>
      </c>
      <c r="E369" s="6">
        <v>2.9572999999999999E-3</v>
      </c>
      <c r="F369" s="15">
        <v>-1.1357999999999999</v>
      </c>
      <c r="G369" s="13">
        <v>1379</v>
      </c>
      <c r="H369" s="6" t="s">
        <v>2220</v>
      </c>
      <c r="I369" s="6">
        <v>3.5513999999999999E-4</v>
      </c>
      <c r="J369" s="15">
        <v>-0.44441999999999998</v>
      </c>
    </row>
    <row r="370" spans="1:10" x14ac:dyDescent="0.25">
      <c r="A370" s="13"/>
      <c r="B370" s="26"/>
      <c r="C370" s="6">
        <v>653857</v>
      </c>
      <c r="D370" s="6" t="s">
        <v>2221</v>
      </c>
      <c r="E370" s="6">
        <v>2.9954999999999999E-3</v>
      </c>
      <c r="F370" s="15">
        <v>0.60679000000000005</v>
      </c>
      <c r="G370" s="13">
        <v>4779</v>
      </c>
      <c r="H370" s="6" t="s">
        <v>2222</v>
      </c>
      <c r="I370" s="6">
        <v>3.7041E-4</v>
      </c>
      <c r="J370" s="15">
        <v>-0.23968999999999999</v>
      </c>
    </row>
    <row r="371" spans="1:10" x14ac:dyDescent="0.25">
      <c r="A371" s="13"/>
      <c r="B371" s="26"/>
      <c r="C371" s="6">
        <v>6137</v>
      </c>
      <c r="D371" s="6" t="s">
        <v>2223</v>
      </c>
      <c r="E371" s="6">
        <v>3.0303999999999999E-3</v>
      </c>
      <c r="F371" s="15">
        <v>-0.80698999999999999</v>
      </c>
      <c r="G371" s="13">
        <v>388403</v>
      </c>
      <c r="H371" s="6" t="s">
        <v>2224</v>
      </c>
      <c r="I371" s="6">
        <v>3.7107999999999998E-4</v>
      </c>
      <c r="J371" s="15">
        <v>-0.26684000000000002</v>
      </c>
    </row>
    <row r="372" spans="1:10" x14ac:dyDescent="0.25">
      <c r="A372" s="13"/>
      <c r="B372" s="26"/>
      <c r="C372" s="6">
        <v>9293</v>
      </c>
      <c r="D372" s="6" t="s">
        <v>2105</v>
      </c>
      <c r="E372" s="6">
        <v>3.0761999999999999E-3</v>
      </c>
      <c r="F372" s="15">
        <v>0.72858999999999996</v>
      </c>
      <c r="G372" s="13">
        <v>677834</v>
      </c>
      <c r="H372" s="6" t="s">
        <v>2225</v>
      </c>
      <c r="I372" s="6">
        <v>4.0256999999999999E-4</v>
      </c>
      <c r="J372" s="15">
        <v>0.30717</v>
      </c>
    </row>
    <row r="373" spans="1:10" x14ac:dyDescent="0.25">
      <c r="A373" s="13"/>
      <c r="B373" s="26"/>
      <c r="C373" s="6">
        <v>4939</v>
      </c>
      <c r="D373" s="6" t="s">
        <v>1845</v>
      </c>
      <c r="E373" s="6">
        <v>3.0820999999999999E-3</v>
      </c>
      <c r="F373" s="15">
        <v>-0.42111999999999999</v>
      </c>
      <c r="G373" s="13">
        <v>51082</v>
      </c>
      <c r="H373" s="6" t="s">
        <v>2226</v>
      </c>
      <c r="I373" s="6">
        <v>4.1234000000000003E-4</v>
      </c>
      <c r="J373" s="15">
        <v>-0.36499999999999999</v>
      </c>
    </row>
    <row r="374" spans="1:10" x14ac:dyDescent="0.25">
      <c r="A374" s="13"/>
      <c r="B374" s="26"/>
      <c r="C374" s="6">
        <v>57536</v>
      </c>
      <c r="D374" s="6" t="s">
        <v>2227</v>
      </c>
      <c r="E374" s="6">
        <v>3.0950000000000001E-3</v>
      </c>
      <c r="F374" s="15">
        <v>0.42337000000000002</v>
      </c>
      <c r="G374" s="13">
        <v>388677</v>
      </c>
      <c r="H374" s="6" t="s">
        <v>2228</v>
      </c>
      <c r="I374" s="6">
        <v>4.1342000000000001E-4</v>
      </c>
      <c r="J374" s="15">
        <v>0.28561999999999999</v>
      </c>
    </row>
    <row r="375" spans="1:10" x14ac:dyDescent="0.25">
      <c r="A375" s="13"/>
      <c r="B375" s="26"/>
      <c r="C375" s="6">
        <v>4064</v>
      </c>
      <c r="D375" s="6" t="s">
        <v>928</v>
      </c>
      <c r="E375" s="6">
        <v>3.1126000000000001E-3</v>
      </c>
      <c r="F375" s="15">
        <v>-0.52993999999999997</v>
      </c>
      <c r="G375" s="13">
        <v>100132099</v>
      </c>
      <c r="H375" s="6" t="s">
        <v>2229</v>
      </c>
      <c r="I375" s="6">
        <v>4.4405999999999997E-4</v>
      </c>
      <c r="J375" s="15">
        <v>0.48816999999999999</v>
      </c>
    </row>
    <row r="376" spans="1:10" x14ac:dyDescent="0.25">
      <c r="A376" s="13"/>
      <c r="B376" s="26"/>
      <c r="C376" s="6">
        <v>10158</v>
      </c>
      <c r="D376" s="6" t="s">
        <v>2230</v>
      </c>
      <c r="E376" s="6">
        <v>3.1234000000000001E-3</v>
      </c>
      <c r="F376" s="15">
        <v>-0.66662999999999994</v>
      </c>
      <c r="G376" s="13">
        <v>645843</v>
      </c>
      <c r="H376" s="6" t="s">
        <v>2231</v>
      </c>
      <c r="I376" s="6">
        <v>4.5648999999999999E-4</v>
      </c>
      <c r="J376" s="15">
        <v>0.66935999999999996</v>
      </c>
    </row>
    <row r="377" spans="1:10" x14ac:dyDescent="0.25">
      <c r="A377" s="13"/>
      <c r="B377" s="26"/>
      <c r="C377" s="6">
        <v>79674</v>
      </c>
      <c r="D377" s="6" t="s">
        <v>2232</v>
      </c>
      <c r="E377" s="6">
        <v>3.1250000000000002E-3</v>
      </c>
      <c r="F377" s="15">
        <v>-0.62944999999999995</v>
      </c>
      <c r="G377" s="13">
        <v>148281</v>
      </c>
      <c r="H377" s="6" t="s">
        <v>2233</v>
      </c>
      <c r="I377" s="6">
        <v>4.9167999999999998E-4</v>
      </c>
      <c r="J377" s="15">
        <v>0.19894000000000001</v>
      </c>
    </row>
    <row r="378" spans="1:10" x14ac:dyDescent="0.25">
      <c r="A378" s="13"/>
      <c r="B378" s="26"/>
      <c r="C378" s="6">
        <v>54877</v>
      </c>
      <c r="D378" s="6" t="s">
        <v>2234</v>
      </c>
      <c r="E378" s="6">
        <v>3.1963E-3</v>
      </c>
      <c r="F378" s="15">
        <v>-0.52502000000000004</v>
      </c>
      <c r="G378" s="13">
        <v>26834</v>
      </c>
      <c r="H378" s="6" t="s">
        <v>2235</v>
      </c>
      <c r="I378" s="6">
        <v>5.0681000000000001E-4</v>
      </c>
      <c r="J378" s="15">
        <v>1.1152</v>
      </c>
    </row>
    <row r="379" spans="1:10" x14ac:dyDescent="0.25">
      <c r="A379" s="13"/>
      <c r="B379" s="26"/>
      <c r="C379" s="6">
        <v>117157</v>
      </c>
      <c r="D379" s="6" t="s">
        <v>2236</v>
      </c>
      <c r="E379" s="6">
        <v>3.2366000000000001E-3</v>
      </c>
      <c r="F379" s="15">
        <v>1.4098999999999999</v>
      </c>
      <c r="G379" s="13">
        <v>79183</v>
      </c>
      <c r="H379" s="6" t="s">
        <v>2237</v>
      </c>
      <c r="I379" s="6">
        <v>5.0739000000000003E-4</v>
      </c>
      <c r="J379" s="15">
        <v>-0.29099999999999998</v>
      </c>
    </row>
    <row r="380" spans="1:10" x14ac:dyDescent="0.25">
      <c r="A380" s="13"/>
      <c r="B380" s="26"/>
      <c r="C380" s="6">
        <v>10561</v>
      </c>
      <c r="D380" s="6" t="s">
        <v>2238</v>
      </c>
      <c r="E380" s="6">
        <v>3.2418999999999998E-3</v>
      </c>
      <c r="F380" s="15">
        <v>-1.0449999999999999</v>
      </c>
      <c r="G380" s="13">
        <v>85413</v>
      </c>
      <c r="H380" s="6" t="s">
        <v>2239</v>
      </c>
      <c r="I380" s="6">
        <v>5.1409000000000003E-4</v>
      </c>
      <c r="J380" s="15">
        <v>-0.33141999999999999</v>
      </c>
    </row>
    <row r="381" spans="1:10" x14ac:dyDescent="0.25">
      <c r="A381" s="13"/>
      <c r="B381" s="26"/>
      <c r="C381" s="6">
        <v>323</v>
      </c>
      <c r="D381" s="6" t="s">
        <v>2240</v>
      </c>
      <c r="E381" s="6">
        <v>3.2528000000000001E-3</v>
      </c>
      <c r="F381" s="15">
        <v>-0.39180999999999999</v>
      </c>
      <c r="G381" s="13">
        <v>5634</v>
      </c>
      <c r="H381" s="6" t="s">
        <v>2241</v>
      </c>
      <c r="I381" s="6">
        <v>5.1533999999999998E-4</v>
      </c>
      <c r="J381" s="15">
        <v>-0.28084999999999999</v>
      </c>
    </row>
    <row r="382" spans="1:10" x14ac:dyDescent="0.25">
      <c r="A382" s="13"/>
      <c r="B382" s="26"/>
      <c r="C382" s="6">
        <v>6775</v>
      </c>
      <c r="D382" s="6" t="s">
        <v>2242</v>
      </c>
      <c r="E382" s="6">
        <v>3.3043E-3</v>
      </c>
      <c r="F382" s="15">
        <v>0.71691000000000005</v>
      </c>
      <c r="G382" s="13">
        <v>100131131</v>
      </c>
      <c r="H382" s="6" t="s">
        <v>2243</v>
      </c>
      <c r="I382" s="6">
        <v>5.2733000000000001E-4</v>
      </c>
      <c r="J382" s="15">
        <v>0.48320000000000002</v>
      </c>
    </row>
    <row r="383" spans="1:10" x14ac:dyDescent="0.25">
      <c r="A383" s="13"/>
      <c r="B383" s="26"/>
      <c r="C383" s="6">
        <v>154215</v>
      </c>
      <c r="D383" s="6" t="s">
        <v>2244</v>
      </c>
      <c r="E383" s="6">
        <v>3.3716000000000002E-3</v>
      </c>
      <c r="F383" s="15">
        <v>-0.46192</v>
      </c>
      <c r="G383" s="13">
        <v>51514</v>
      </c>
      <c r="H383" s="6" t="s">
        <v>2245</v>
      </c>
      <c r="I383" s="6">
        <v>5.4934000000000005E-4</v>
      </c>
      <c r="J383" s="15">
        <v>-0.41903000000000001</v>
      </c>
    </row>
    <row r="384" spans="1:10" x14ac:dyDescent="0.25">
      <c r="A384" s="13"/>
      <c r="B384" s="26"/>
      <c r="C384" s="6">
        <v>91319</v>
      </c>
      <c r="D384" s="6" t="s">
        <v>2246</v>
      </c>
      <c r="E384" s="6">
        <v>3.4250000000000001E-3</v>
      </c>
      <c r="F384" s="15">
        <v>-0.34612999999999999</v>
      </c>
      <c r="G384" s="13">
        <v>55025</v>
      </c>
      <c r="H384" s="6" t="s">
        <v>2247</v>
      </c>
      <c r="I384" s="6">
        <v>5.5031999999999998E-4</v>
      </c>
      <c r="J384" s="15">
        <v>0.24740999999999999</v>
      </c>
    </row>
    <row r="385" spans="1:10" x14ac:dyDescent="0.25">
      <c r="A385" s="13"/>
      <c r="B385" s="26"/>
      <c r="C385" s="6">
        <v>159</v>
      </c>
      <c r="D385" s="6" t="s">
        <v>2248</v>
      </c>
      <c r="E385" s="6">
        <v>3.4456999999999999E-3</v>
      </c>
      <c r="F385" s="15">
        <v>0.65471999999999997</v>
      </c>
      <c r="G385" s="13">
        <v>79137</v>
      </c>
      <c r="H385" s="6" t="s">
        <v>2249</v>
      </c>
      <c r="I385" s="6">
        <v>5.8573999999999996E-4</v>
      </c>
      <c r="J385" s="15">
        <v>-0.28283000000000003</v>
      </c>
    </row>
    <row r="386" spans="1:10" x14ac:dyDescent="0.25">
      <c r="A386" s="13"/>
      <c r="B386" s="26"/>
      <c r="C386" s="6">
        <v>80224</v>
      </c>
      <c r="D386" s="6" t="s">
        <v>2250</v>
      </c>
      <c r="E386" s="6">
        <v>3.454E-3</v>
      </c>
      <c r="F386" s="15">
        <v>0.49595</v>
      </c>
      <c r="G386" s="13">
        <v>84893</v>
      </c>
      <c r="H386" s="6" t="s">
        <v>2092</v>
      </c>
      <c r="I386" s="6">
        <v>5.9621000000000001E-4</v>
      </c>
      <c r="J386" s="15">
        <v>-0.22450000000000001</v>
      </c>
    </row>
    <row r="387" spans="1:10" x14ac:dyDescent="0.25">
      <c r="A387" s="13"/>
      <c r="B387" s="26"/>
      <c r="C387" s="6">
        <v>6095</v>
      </c>
      <c r="D387" s="6" t="s">
        <v>2251</v>
      </c>
      <c r="E387" s="6">
        <v>3.4597999999999999E-3</v>
      </c>
      <c r="F387" s="15">
        <v>0.55327999999999999</v>
      </c>
      <c r="G387" s="13">
        <v>143884</v>
      </c>
      <c r="H387" s="6" t="s">
        <v>2252</v>
      </c>
      <c r="I387" s="6">
        <v>5.9772000000000004E-4</v>
      </c>
      <c r="J387" s="15">
        <v>0.29720999999999997</v>
      </c>
    </row>
    <row r="388" spans="1:10" x14ac:dyDescent="0.25">
      <c r="A388" s="13"/>
      <c r="B388" s="26"/>
      <c r="C388" s="6">
        <v>10988</v>
      </c>
      <c r="D388" s="6" t="s">
        <v>2253</v>
      </c>
      <c r="E388" s="6">
        <v>3.5474E-3</v>
      </c>
      <c r="F388" s="15">
        <v>0.39976</v>
      </c>
      <c r="G388" s="13">
        <v>11218</v>
      </c>
      <c r="H388" s="6" t="s">
        <v>2254</v>
      </c>
      <c r="I388" s="6">
        <v>6.0645999999999996E-4</v>
      </c>
      <c r="J388" s="15">
        <v>-0.30192000000000002</v>
      </c>
    </row>
    <row r="389" spans="1:10" x14ac:dyDescent="0.25">
      <c r="A389" s="13"/>
      <c r="B389" s="26"/>
      <c r="C389" s="6">
        <v>283507</v>
      </c>
      <c r="D389" s="6" t="s">
        <v>2255</v>
      </c>
      <c r="E389" s="6">
        <v>3.5639000000000001E-3</v>
      </c>
      <c r="F389" s="15">
        <v>0.47210999999999997</v>
      </c>
      <c r="G389" s="13">
        <v>1642</v>
      </c>
      <c r="H389" s="6" t="s">
        <v>2256</v>
      </c>
      <c r="I389" s="6">
        <v>6.0853999999999997E-4</v>
      </c>
      <c r="J389" s="15">
        <v>-0.27405000000000002</v>
      </c>
    </row>
    <row r="390" spans="1:10" x14ac:dyDescent="0.25">
      <c r="A390" s="13"/>
      <c r="B390" s="26"/>
      <c r="C390" s="6">
        <v>55100</v>
      </c>
      <c r="D390" s="6" t="s">
        <v>2257</v>
      </c>
      <c r="E390" s="6">
        <v>3.5683999999999998E-3</v>
      </c>
      <c r="F390" s="15">
        <v>0.38745000000000002</v>
      </c>
      <c r="G390" s="13">
        <v>112597</v>
      </c>
      <c r="H390" s="6" t="s">
        <v>2258</v>
      </c>
      <c r="I390" s="6">
        <v>6.1005E-4</v>
      </c>
      <c r="J390" s="15">
        <v>0.42349999999999999</v>
      </c>
    </row>
    <row r="391" spans="1:10" x14ac:dyDescent="0.25">
      <c r="A391" s="13"/>
      <c r="B391" s="26"/>
      <c r="C391" s="6">
        <v>51284</v>
      </c>
      <c r="D391" s="6" t="s">
        <v>2259</v>
      </c>
      <c r="E391" s="6">
        <v>3.5788999999999999E-3</v>
      </c>
      <c r="F391" s="15">
        <v>-0.40262999999999999</v>
      </c>
      <c r="G391" s="13">
        <v>51107</v>
      </c>
      <c r="H391" s="6" t="s">
        <v>2260</v>
      </c>
      <c r="I391" s="6">
        <v>6.1660000000000003E-4</v>
      </c>
      <c r="J391" s="15">
        <v>-0.24195</v>
      </c>
    </row>
    <row r="392" spans="1:10" x14ac:dyDescent="0.25">
      <c r="A392" s="13"/>
      <c r="B392" s="26"/>
      <c r="C392" s="6">
        <v>157574</v>
      </c>
      <c r="D392" s="6" t="s">
        <v>2261</v>
      </c>
      <c r="E392" s="6">
        <v>3.5791999999999998E-3</v>
      </c>
      <c r="F392" s="15">
        <v>-0.35193999999999998</v>
      </c>
      <c r="G392" s="13">
        <v>402055</v>
      </c>
      <c r="H392" s="6" t="s">
        <v>2262</v>
      </c>
      <c r="I392" s="6">
        <v>6.2606999999999995E-4</v>
      </c>
      <c r="J392" s="15">
        <v>-0.41202</v>
      </c>
    </row>
    <row r="393" spans="1:10" x14ac:dyDescent="0.25">
      <c r="A393" s="13"/>
      <c r="B393" s="26"/>
      <c r="C393" s="6">
        <v>1932</v>
      </c>
      <c r="D393" s="6" t="s">
        <v>2263</v>
      </c>
      <c r="E393" s="6">
        <v>3.6226000000000001E-3</v>
      </c>
      <c r="F393" s="15">
        <v>0.47932000000000002</v>
      </c>
      <c r="G393" s="13">
        <v>7170</v>
      </c>
      <c r="H393" s="6" t="s">
        <v>2264</v>
      </c>
      <c r="I393" s="6">
        <v>6.2976000000000004E-4</v>
      </c>
      <c r="J393" s="15">
        <v>0.32252999999999998</v>
      </c>
    </row>
    <row r="394" spans="1:10" x14ac:dyDescent="0.25">
      <c r="A394" s="13"/>
      <c r="B394" s="26"/>
      <c r="C394" s="6">
        <v>677801</v>
      </c>
      <c r="D394" s="6" t="s">
        <v>2265</v>
      </c>
      <c r="E394" s="6">
        <v>3.7870999999999998E-3</v>
      </c>
      <c r="F394" s="15">
        <v>0.74333000000000005</v>
      </c>
      <c r="G394" s="13">
        <v>56993</v>
      </c>
      <c r="H394" s="6" t="s">
        <v>2266</v>
      </c>
      <c r="I394" s="6">
        <v>6.4813999999999996E-4</v>
      </c>
      <c r="J394" s="15">
        <v>-0.27150000000000002</v>
      </c>
    </row>
    <row r="395" spans="1:10" x14ac:dyDescent="0.25">
      <c r="A395" s="13"/>
      <c r="B395" s="26"/>
      <c r="C395" s="6">
        <v>100128175</v>
      </c>
      <c r="D395" s="6" t="s">
        <v>2118</v>
      </c>
      <c r="E395" s="6">
        <v>3.8227999999999999E-3</v>
      </c>
      <c r="F395" s="15">
        <v>0.54229000000000005</v>
      </c>
      <c r="G395" s="13">
        <v>112714</v>
      </c>
      <c r="H395" s="6" t="s">
        <v>2267</v>
      </c>
      <c r="I395" s="6">
        <v>6.5266E-4</v>
      </c>
      <c r="J395" s="15">
        <v>0.33804000000000001</v>
      </c>
    </row>
    <row r="396" spans="1:10" x14ac:dyDescent="0.25">
      <c r="A396" s="13"/>
      <c r="B396" s="26"/>
      <c r="C396" s="6">
        <v>55308</v>
      </c>
      <c r="D396" s="6" t="s">
        <v>2268</v>
      </c>
      <c r="E396" s="6">
        <v>3.8283000000000002E-3</v>
      </c>
      <c r="F396" s="15">
        <v>0.38756000000000002</v>
      </c>
      <c r="G396" s="13">
        <v>2</v>
      </c>
      <c r="H396" s="6" t="s">
        <v>2269</v>
      </c>
      <c r="I396" s="6">
        <v>6.5572999999999998E-4</v>
      </c>
      <c r="J396" s="15">
        <v>0.2661</v>
      </c>
    </row>
    <row r="397" spans="1:10" x14ac:dyDescent="0.25">
      <c r="A397" s="13"/>
      <c r="B397" s="26"/>
      <c r="C397" s="6">
        <v>3627</v>
      </c>
      <c r="D397" s="6" t="s">
        <v>2270</v>
      </c>
      <c r="E397" s="6">
        <v>3.8760000000000001E-3</v>
      </c>
      <c r="F397" s="15">
        <v>-0.88354999999999995</v>
      </c>
      <c r="G397" s="13">
        <v>285097</v>
      </c>
      <c r="H397" s="6" t="s">
        <v>2271</v>
      </c>
      <c r="I397" s="6">
        <v>6.8062999999999999E-4</v>
      </c>
      <c r="J397" s="15">
        <v>0.46415000000000001</v>
      </c>
    </row>
    <row r="398" spans="1:10" x14ac:dyDescent="0.25">
      <c r="A398" s="13"/>
      <c r="B398" s="26"/>
      <c r="C398" s="6">
        <v>51092</v>
      </c>
      <c r="D398" s="6" t="s">
        <v>2272</v>
      </c>
      <c r="E398" s="6">
        <v>3.8839999999999999E-3</v>
      </c>
      <c r="F398" s="15">
        <v>-0.40584999999999999</v>
      </c>
      <c r="G398" s="13">
        <v>5858</v>
      </c>
      <c r="H398" s="6" t="s">
        <v>2273</v>
      </c>
      <c r="I398" s="6">
        <v>6.8167E-4</v>
      </c>
      <c r="J398" s="15">
        <v>0.25952999999999998</v>
      </c>
    </row>
    <row r="399" spans="1:10" x14ac:dyDescent="0.25">
      <c r="A399" s="13"/>
      <c r="B399" s="26"/>
      <c r="C399" s="6">
        <v>219285</v>
      </c>
      <c r="D399" s="6" t="s">
        <v>2274</v>
      </c>
      <c r="E399" s="6">
        <v>3.8907999999999998E-3</v>
      </c>
      <c r="F399" s="15">
        <v>-0.46944000000000002</v>
      </c>
      <c r="G399" s="13">
        <v>641737</v>
      </c>
      <c r="H399" s="6" t="s">
        <v>2275</v>
      </c>
      <c r="I399" s="6">
        <v>6.8690000000000005E-4</v>
      </c>
      <c r="J399" s="15">
        <v>0.28655999999999998</v>
      </c>
    </row>
    <row r="400" spans="1:10" x14ac:dyDescent="0.25">
      <c r="A400" s="13"/>
      <c r="B400" s="26"/>
      <c r="C400" s="6">
        <v>55296</v>
      </c>
      <c r="D400" s="6" t="s">
        <v>2276</v>
      </c>
      <c r="E400" s="6">
        <v>3.9294000000000004E-3</v>
      </c>
      <c r="F400" s="15">
        <v>0.51597999999999999</v>
      </c>
      <c r="G400" s="13">
        <v>259286</v>
      </c>
      <c r="H400" s="6" t="s">
        <v>2277</v>
      </c>
      <c r="I400" s="6">
        <v>7.0206000000000001E-4</v>
      </c>
      <c r="J400" s="15">
        <v>0.24335999999999999</v>
      </c>
    </row>
    <row r="401" spans="1:10" x14ac:dyDescent="0.25">
      <c r="A401" s="13"/>
      <c r="B401" s="26"/>
      <c r="C401" s="6">
        <v>80736</v>
      </c>
      <c r="D401" s="6" t="s">
        <v>2278</v>
      </c>
      <c r="E401" s="6">
        <v>3.9605999999999999E-3</v>
      </c>
      <c r="F401" s="15">
        <v>-0.80286999999999997</v>
      </c>
      <c r="G401" s="13">
        <v>10842</v>
      </c>
      <c r="H401" s="6" t="s">
        <v>2279</v>
      </c>
      <c r="I401" s="6">
        <v>7.3868000000000002E-4</v>
      </c>
      <c r="J401" s="15">
        <v>0.3019</v>
      </c>
    </row>
    <row r="402" spans="1:10" x14ac:dyDescent="0.25">
      <c r="A402" s="13"/>
      <c r="B402" s="26"/>
      <c r="C402" s="6">
        <v>574040</v>
      </c>
      <c r="D402" s="6" t="s">
        <v>2280</v>
      </c>
      <c r="E402" s="6">
        <v>3.9702000000000001E-3</v>
      </c>
      <c r="F402" s="15">
        <v>0.44635000000000002</v>
      </c>
      <c r="G402" s="13">
        <v>23367</v>
      </c>
      <c r="H402" s="6" t="s">
        <v>2281</v>
      </c>
      <c r="I402" s="6">
        <v>7.4359000000000003E-4</v>
      </c>
      <c r="J402" s="15">
        <v>-0.20862</v>
      </c>
    </row>
    <row r="403" spans="1:10" ht="15.75" thickBot="1" x14ac:dyDescent="0.3">
      <c r="A403" s="28"/>
      <c r="B403" s="29"/>
      <c r="C403" s="30">
        <v>25780</v>
      </c>
      <c r="D403" s="30" t="s">
        <v>2282</v>
      </c>
      <c r="E403" s="30">
        <v>3.9798999999999998E-3</v>
      </c>
      <c r="F403" s="32">
        <v>-0.58389999999999997</v>
      </c>
      <c r="G403" s="28">
        <v>253012</v>
      </c>
      <c r="H403" s="30" t="s">
        <v>2283</v>
      </c>
      <c r="I403" s="30">
        <v>7.5215999999999998E-4</v>
      </c>
      <c r="J403" s="32">
        <v>-0.57386000000000004</v>
      </c>
    </row>
    <row r="404" spans="1:10" ht="15.75" thickTop="1" x14ac:dyDescent="0.25">
      <c r="A404" s="13" t="s">
        <v>2284</v>
      </c>
      <c r="B404" s="26" t="s">
        <v>2285</v>
      </c>
      <c r="C404" s="6">
        <v>60675</v>
      </c>
      <c r="D404" s="6" t="s">
        <v>439</v>
      </c>
      <c r="E404" s="27">
        <v>4.7600000000000002E-6</v>
      </c>
      <c r="F404" s="15">
        <v>2.2551000000000001</v>
      </c>
      <c r="G404" s="13">
        <v>1270</v>
      </c>
      <c r="H404" s="6" t="s">
        <v>2286</v>
      </c>
      <c r="I404" s="27">
        <v>1.4E-5</v>
      </c>
      <c r="J404" s="15">
        <v>2.9819</v>
      </c>
    </row>
    <row r="405" spans="1:10" x14ac:dyDescent="0.25">
      <c r="A405" s="13"/>
      <c r="B405" s="26"/>
      <c r="C405" s="6">
        <v>94234</v>
      </c>
      <c r="D405" s="6" t="s">
        <v>2287</v>
      </c>
      <c r="E405" s="6">
        <v>7.5947999999999999E-4</v>
      </c>
      <c r="F405" s="15">
        <v>-1.5334000000000001</v>
      </c>
      <c r="G405" s="13">
        <v>2289</v>
      </c>
      <c r="H405" s="6" t="s">
        <v>2288</v>
      </c>
      <c r="I405" s="6">
        <v>1.7259999999999999E-4</v>
      </c>
      <c r="J405" s="15">
        <v>1.6765000000000001</v>
      </c>
    </row>
    <row r="406" spans="1:10" x14ac:dyDescent="0.25">
      <c r="A406" s="13"/>
      <c r="B406" s="26"/>
      <c r="C406" s="6">
        <v>7422</v>
      </c>
      <c r="D406" s="6" t="s">
        <v>2289</v>
      </c>
      <c r="E406" s="6">
        <v>1.2909E-3</v>
      </c>
      <c r="F406" s="15">
        <v>-1.2910999999999999</v>
      </c>
      <c r="G406" s="13">
        <v>23761</v>
      </c>
      <c r="H406" s="6" t="s">
        <v>2290</v>
      </c>
      <c r="I406" s="6">
        <v>5.4104000000000001E-4</v>
      </c>
      <c r="J406" s="15">
        <v>-1.7619</v>
      </c>
    </row>
    <row r="407" spans="1:10" x14ac:dyDescent="0.25">
      <c r="A407" s="13"/>
      <c r="B407" s="26"/>
      <c r="C407" s="6">
        <v>3045</v>
      </c>
      <c r="D407" s="6" t="s">
        <v>2291</v>
      </c>
      <c r="E407" s="6">
        <v>1.8771E-3</v>
      </c>
      <c r="F407" s="15">
        <v>2.7302</v>
      </c>
      <c r="G407" s="13">
        <v>347735</v>
      </c>
      <c r="H407" s="6" t="s">
        <v>2292</v>
      </c>
      <c r="I407" s="6">
        <v>6.1341E-4</v>
      </c>
      <c r="J407" s="15">
        <v>1.6704000000000001</v>
      </c>
    </row>
    <row r="408" spans="1:10" x14ac:dyDescent="0.25">
      <c r="A408" s="13"/>
      <c r="B408" s="26"/>
      <c r="C408" s="6">
        <v>64849</v>
      </c>
      <c r="D408" s="6" t="s">
        <v>380</v>
      </c>
      <c r="E408" s="6">
        <v>2.3586000000000002E-3</v>
      </c>
      <c r="F408" s="15">
        <v>-1.1545000000000001</v>
      </c>
      <c r="G408" s="13">
        <v>59285</v>
      </c>
      <c r="H408" s="6" t="s">
        <v>2293</v>
      </c>
      <c r="I408" s="6">
        <v>8.2470000000000004E-4</v>
      </c>
      <c r="J408" s="15">
        <v>1.3086</v>
      </c>
    </row>
    <row r="409" spans="1:10" x14ac:dyDescent="0.25">
      <c r="A409" s="13"/>
      <c r="B409" s="26"/>
      <c r="C409" s="6">
        <v>2940</v>
      </c>
      <c r="D409" s="6" t="s">
        <v>2294</v>
      </c>
      <c r="E409" s="6">
        <v>2.6272999999999999E-3</v>
      </c>
      <c r="F409" s="15">
        <v>-1.2956000000000001</v>
      </c>
      <c r="G409" s="13">
        <v>357</v>
      </c>
      <c r="H409" s="6" t="s">
        <v>2295</v>
      </c>
      <c r="I409" s="6">
        <v>1.0816000000000001E-3</v>
      </c>
      <c r="J409" s="15">
        <v>1.4637</v>
      </c>
    </row>
    <row r="410" spans="1:10" x14ac:dyDescent="0.25">
      <c r="A410" s="13"/>
      <c r="B410" s="26"/>
      <c r="C410" s="6">
        <v>9023</v>
      </c>
      <c r="D410" s="6" t="s">
        <v>2296</v>
      </c>
      <c r="E410" s="6">
        <v>2.6358000000000002E-3</v>
      </c>
      <c r="F410" s="15">
        <v>-1.4990000000000001</v>
      </c>
      <c r="G410" s="13">
        <v>348825</v>
      </c>
      <c r="H410" s="6" t="s">
        <v>1162</v>
      </c>
      <c r="I410" s="6">
        <v>1.2692999999999999E-3</v>
      </c>
      <c r="J410" s="15">
        <v>1.6536999999999999</v>
      </c>
    </row>
    <row r="411" spans="1:10" x14ac:dyDescent="0.25">
      <c r="A411" s="13"/>
      <c r="B411" s="26"/>
      <c r="C411" s="6">
        <v>100130219</v>
      </c>
      <c r="D411" s="6" t="s">
        <v>2297</v>
      </c>
      <c r="E411" s="6">
        <v>3.2236000000000001E-3</v>
      </c>
      <c r="F411" s="15">
        <v>-1.2383</v>
      </c>
      <c r="G411" s="13">
        <v>1469</v>
      </c>
      <c r="H411" s="6" t="s">
        <v>1112</v>
      </c>
      <c r="I411" s="6">
        <v>1.4453000000000001E-3</v>
      </c>
      <c r="J411" s="15">
        <v>2.1080999999999999</v>
      </c>
    </row>
    <row r="412" spans="1:10" x14ac:dyDescent="0.25">
      <c r="A412" s="13"/>
      <c r="B412" s="26"/>
      <c r="C412" s="6">
        <v>57103</v>
      </c>
      <c r="D412" s="6" t="s">
        <v>2298</v>
      </c>
      <c r="E412" s="6">
        <v>3.6181999999999998E-3</v>
      </c>
      <c r="F412" s="15">
        <v>-1.2971999999999999</v>
      </c>
      <c r="G412" s="13">
        <v>2273</v>
      </c>
      <c r="H412" s="6" t="s">
        <v>2299</v>
      </c>
      <c r="I412" s="6">
        <v>1.4637999999999999E-3</v>
      </c>
      <c r="J412" s="15">
        <v>1.0003</v>
      </c>
    </row>
    <row r="413" spans="1:10" x14ac:dyDescent="0.25">
      <c r="A413" s="13"/>
      <c r="B413" s="26"/>
      <c r="C413" s="6">
        <v>212</v>
      </c>
      <c r="D413" s="6" t="s">
        <v>2300</v>
      </c>
      <c r="E413" s="6">
        <v>3.7767999999999999E-3</v>
      </c>
      <c r="F413" s="15">
        <v>1.5085999999999999</v>
      </c>
      <c r="G413" s="13">
        <v>9468</v>
      </c>
      <c r="H413" s="6" t="s">
        <v>2301</v>
      </c>
      <c r="I413" s="6">
        <v>1.4916E-3</v>
      </c>
      <c r="J413" s="15">
        <v>1.7051000000000001</v>
      </c>
    </row>
    <row r="414" spans="1:10" x14ac:dyDescent="0.25">
      <c r="A414" s="13"/>
      <c r="B414" s="26"/>
      <c r="C414" s="6">
        <v>3080</v>
      </c>
      <c r="D414" s="6" t="s">
        <v>2302</v>
      </c>
      <c r="E414" s="6">
        <v>4.0397999999999996E-3</v>
      </c>
      <c r="F414" s="15">
        <v>-1.0163</v>
      </c>
      <c r="G414" s="13">
        <v>116461</v>
      </c>
      <c r="H414" s="6" t="s">
        <v>2303</v>
      </c>
      <c r="I414" s="6">
        <v>1.7221000000000001E-3</v>
      </c>
      <c r="J414" s="15">
        <v>-1.1832</v>
      </c>
    </row>
    <row r="415" spans="1:10" x14ac:dyDescent="0.25">
      <c r="A415" s="13"/>
      <c r="B415" s="26"/>
      <c r="C415" s="6">
        <v>9459</v>
      </c>
      <c r="D415" s="6" t="s">
        <v>2304</v>
      </c>
      <c r="E415" s="6">
        <v>4.6724999999999996E-3</v>
      </c>
      <c r="F415" s="15">
        <v>-1.0650999999999999</v>
      </c>
      <c r="G415" s="13">
        <v>25930</v>
      </c>
      <c r="H415" s="6" t="s">
        <v>2305</v>
      </c>
      <c r="I415" s="6">
        <v>1.8129999999999999E-3</v>
      </c>
      <c r="J415" s="15">
        <v>1.0316000000000001</v>
      </c>
    </row>
    <row r="416" spans="1:10" x14ac:dyDescent="0.25">
      <c r="A416" s="13"/>
      <c r="B416" s="26"/>
      <c r="C416" s="6">
        <v>113178</v>
      </c>
      <c r="D416" s="6" t="s">
        <v>2306</v>
      </c>
      <c r="E416" s="6">
        <v>4.7584000000000003E-3</v>
      </c>
      <c r="F416" s="15">
        <v>-1.1574</v>
      </c>
      <c r="G416" s="13">
        <v>1010</v>
      </c>
      <c r="H416" s="6" t="s">
        <v>2307</v>
      </c>
      <c r="I416" s="6">
        <v>1.8215E-3</v>
      </c>
      <c r="J416" s="15">
        <v>-1.607</v>
      </c>
    </row>
    <row r="417" spans="1:10" x14ac:dyDescent="0.25">
      <c r="A417" s="13"/>
      <c r="B417" s="26"/>
      <c r="C417" s="6">
        <v>2997</v>
      </c>
      <c r="D417" s="6" t="s">
        <v>2308</v>
      </c>
      <c r="E417" s="6">
        <v>4.8688000000000004E-3</v>
      </c>
      <c r="F417" s="15">
        <v>-1.4155</v>
      </c>
      <c r="G417" s="13">
        <v>338667</v>
      </c>
      <c r="H417" s="6" t="s">
        <v>2309</v>
      </c>
      <c r="I417" s="6">
        <v>1.8258E-3</v>
      </c>
      <c r="J417" s="15">
        <v>-1.4017999999999999</v>
      </c>
    </row>
    <row r="418" spans="1:10" x14ac:dyDescent="0.25">
      <c r="A418" s="13"/>
      <c r="B418" s="26"/>
      <c r="C418" s="6">
        <v>93210</v>
      </c>
      <c r="D418" s="6" t="s">
        <v>2310</v>
      </c>
      <c r="E418" s="6">
        <v>5.4114000000000002E-3</v>
      </c>
      <c r="F418" s="15">
        <v>-1.4535</v>
      </c>
      <c r="G418" s="13">
        <v>136306</v>
      </c>
      <c r="H418" s="6" t="s">
        <v>1789</v>
      </c>
      <c r="I418" s="6">
        <v>1.9231000000000001E-3</v>
      </c>
      <c r="J418" s="15">
        <v>-1.4503999999999999</v>
      </c>
    </row>
    <row r="419" spans="1:10" x14ac:dyDescent="0.25">
      <c r="A419" s="13"/>
      <c r="B419" s="26"/>
      <c r="C419" s="6">
        <v>284370</v>
      </c>
      <c r="D419" s="6" t="s">
        <v>2311</v>
      </c>
      <c r="E419" s="6">
        <v>5.5706999999999996E-3</v>
      </c>
      <c r="F419" s="15">
        <v>1.0146999999999999</v>
      </c>
      <c r="G419" s="13">
        <v>4802</v>
      </c>
      <c r="H419" s="6" t="s">
        <v>2312</v>
      </c>
      <c r="I419" s="6">
        <v>1.9547000000000002E-3</v>
      </c>
      <c r="J419" s="15">
        <v>-0.86331999999999998</v>
      </c>
    </row>
    <row r="420" spans="1:10" x14ac:dyDescent="0.25">
      <c r="A420" s="13"/>
      <c r="B420" s="26"/>
      <c r="C420" s="6">
        <v>401546</v>
      </c>
      <c r="D420" s="6" t="s">
        <v>2313</v>
      </c>
      <c r="E420" s="6">
        <v>6.4485999999999996E-3</v>
      </c>
      <c r="F420" s="15">
        <v>-1.5647</v>
      </c>
      <c r="G420" s="13">
        <v>1949</v>
      </c>
      <c r="H420" s="6" t="s">
        <v>2314</v>
      </c>
      <c r="I420" s="6">
        <v>1.9729000000000001E-3</v>
      </c>
      <c r="J420" s="15">
        <v>1.2831999999999999</v>
      </c>
    </row>
    <row r="421" spans="1:10" x14ac:dyDescent="0.25">
      <c r="A421" s="13"/>
      <c r="B421" s="26"/>
      <c r="C421" s="6">
        <v>57595</v>
      </c>
      <c r="D421" s="6" t="s">
        <v>2315</v>
      </c>
      <c r="E421" s="6">
        <v>6.4558000000000003E-3</v>
      </c>
      <c r="F421" s="15">
        <v>1.1207</v>
      </c>
      <c r="G421" s="13">
        <v>1472</v>
      </c>
      <c r="H421" s="6" t="s">
        <v>2316</v>
      </c>
      <c r="I421" s="6">
        <v>2.0332000000000002E-3</v>
      </c>
      <c r="J421" s="15">
        <v>1.5612999999999999</v>
      </c>
    </row>
    <row r="422" spans="1:10" x14ac:dyDescent="0.25">
      <c r="A422" s="13"/>
      <c r="B422" s="26"/>
      <c r="C422" s="6">
        <v>63950</v>
      </c>
      <c r="D422" s="6" t="s">
        <v>2317</v>
      </c>
      <c r="E422" s="6">
        <v>7.0515999999999999E-3</v>
      </c>
      <c r="F422" s="15">
        <v>-1.1871</v>
      </c>
      <c r="G422" s="13">
        <v>374864</v>
      </c>
      <c r="H422" s="6" t="s">
        <v>2318</v>
      </c>
      <c r="I422" s="6">
        <v>2.0349000000000001E-3</v>
      </c>
      <c r="J422" s="15">
        <v>0.90044999999999997</v>
      </c>
    </row>
    <row r="423" spans="1:10" x14ac:dyDescent="0.25">
      <c r="A423" s="13"/>
      <c r="B423" s="26"/>
      <c r="C423" s="6">
        <v>146225</v>
      </c>
      <c r="D423" s="6" t="s">
        <v>2319</v>
      </c>
      <c r="E423" s="6">
        <v>7.5211999999999996E-3</v>
      </c>
      <c r="F423" s="15">
        <v>1.1724000000000001</v>
      </c>
      <c r="G423" s="13">
        <v>58506</v>
      </c>
      <c r="H423" s="6" t="s">
        <v>2320</v>
      </c>
      <c r="I423" s="6">
        <v>2.1296000000000002E-3</v>
      </c>
      <c r="J423" s="15">
        <v>2.0072999999999999</v>
      </c>
    </row>
    <row r="424" spans="1:10" x14ac:dyDescent="0.25">
      <c r="A424" s="13"/>
      <c r="B424" s="26"/>
      <c r="C424" s="6">
        <v>1952</v>
      </c>
      <c r="D424" s="6" t="s">
        <v>2321</v>
      </c>
      <c r="E424" s="6">
        <v>7.6014999999999998E-3</v>
      </c>
      <c r="F424" s="15">
        <v>-1.1009</v>
      </c>
      <c r="G424" s="13">
        <v>8354</v>
      </c>
      <c r="H424" s="6" t="s">
        <v>2322</v>
      </c>
      <c r="I424" s="6">
        <v>2.1930000000000001E-3</v>
      </c>
      <c r="J424" s="15">
        <v>2.0247999999999999</v>
      </c>
    </row>
    <row r="425" spans="1:10" x14ac:dyDescent="0.25">
      <c r="A425" s="13"/>
      <c r="B425" s="26"/>
      <c r="C425" s="6">
        <v>84989</v>
      </c>
      <c r="D425" s="6" t="s">
        <v>2323</v>
      </c>
      <c r="E425" s="6">
        <v>7.7073999999999997E-3</v>
      </c>
      <c r="F425" s="15">
        <v>-0.95289000000000001</v>
      </c>
      <c r="G425" s="13">
        <v>150383</v>
      </c>
      <c r="H425" s="6" t="s">
        <v>2324</v>
      </c>
      <c r="I425" s="6">
        <v>2.1947999999999998E-3</v>
      </c>
      <c r="J425" s="15">
        <v>1.2278</v>
      </c>
    </row>
    <row r="426" spans="1:10" x14ac:dyDescent="0.25">
      <c r="A426" s="13"/>
      <c r="B426" s="26"/>
      <c r="C426" s="6">
        <v>11148</v>
      </c>
      <c r="D426" s="6" t="s">
        <v>2325</v>
      </c>
      <c r="E426" s="6">
        <v>7.7244000000000002E-3</v>
      </c>
      <c r="F426" s="15">
        <v>-1.2549999999999999</v>
      </c>
      <c r="G426" s="13">
        <v>54961</v>
      </c>
      <c r="H426" s="6" t="s">
        <v>2326</v>
      </c>
      <c r="I426" s="6">
        <v>2.4163000000000001E-3</v>
      </c>
      <c r="J426" s="15">
        <v>-1.1904999999999999</v>
      </c>
    </row>
    <row r="427" spans="1:10" x14ac:dyDescent="0.25">
      <c r="A427" s="13"/>
      <c r="B427" s="26"/>
      <c r="C427" s="6">
        <v>5552</v>
      </c>
      <c r="D427" s="6" t="s">
        <v>2327</v>
      </c>
      <c r="E427" s="6">
        <v>7.7945999999999996E-3</v>
      </c>
      <c r="F427" s="15">
        <v>0.98163</v>
      </c>
      <c r="G427" s="13">
        <v>10849</v>
      </c>
      <c r="H427" s="6" t="s">
        <v>2328</v>
      </c>
      <c r="I427" s="6">
        <v>2.6424E-3</v>
      </c>
      <c r="J427" s="15">
        <v>-1.3793</v>
      </c>
    </row>
    <row r="428" spans="1:10" x14ac:dyDescent="0.25">
      <c r="A428" s="13"/>
      <c r="B428" s="26"/>
      <c r="C428" s="6">
        <v>79258</v>
      </c>
      <c r="D428" s="6" t="s">
        <v>2329</v>
      </c>
      <c r="E428" s="6">
        <v>8.0233000000000006E-3</v>
      </c>
      <c r="F428" s="15">
        <v>-1.1151</v>
      </c>
      <c r="G428" s="13">
        <v>5253</v>
      </c>
      <c r="H428" s="6" t="s">
        <v>2330</v>
      </c>
      <c r="I428" s="6">
        <v>2.6982999999999998E-3</v>
      </c>
      <c r="J428" s="15">
        <v>1.3171999999999999</v>
      </c>
    </row>
    <row r="429" spans="1:10" x14ac:dyDescent="0.25">
      <c r="A429" s="13"/>
      <c r="B429" s="26"/>
      <c r="C429" s="6">
        <v>4059</v>
      </c>
      <c r="D429" s="6" t="s">
        <v>2331</v>
      </c>
      <c r="E429" s="6">
        <v>8.0476999999999996E-3</v>
      </c>
      <c r="F429" s="15">
        <v>-1.3996</v>
      </c>
      <c r="G429" s="13">
        <v>83451</v>
      </c>
      <c r="H429" s="6" t="s">
        <v>2332</v>
      </c>
      <c r="I429" s="6">
        <v>2.7552000000000002E-3</v>
      </c>
      <c r="J429" s="15">
        <v>1.1459999999999999</v>
      </c>
    </row>
    <row r="430" spans="1:10" x14ac:dyDescent="0.25">
      <c r="A430" s="13"/>
      <c r="B430" s="26"/>
      <c r="C430" s="6">
        <v>80019</v>
      </c>
      <c r="D430" s="6" t="s">
        <v>2333</v>
      </c>
      <c r="E430" s="6">
        <v>8.2477000000000002E-3</v>
      </c>
      <c r="F430" s="15">
        <v>-0.78905999999999998</v>
      </c>
      <c r="G430" s="13">
        <v>6883</v>
      </c>
      <c r="H430" s="6" t="s">
        <v>2334</v>
      </c>
      <c r="I430" s="6">
        <v>2.8172000000000002E-3</v>
      </c>
      <c r="J430" s="15">
        <v>1.3027</v>
      </c>
    </row>
    <row r="431" spans="1:10" x14ac:dyDescent="0.25">
      <c r="A431" s="13"/>
      <c r="B431" s="26"/>
      <c r="C431" s="6">
        <v>2709</v>
      </c>
      <c r="D431" s="6" t="s">
        <v>51</v>
      </c>
      <c r="E431" s="6">
        <v>8.6152999999999993E-3</v>
      </c>
      <c r="F431" s="15">
        <v>-0.92369000000000001</v>
      </c>
      <c r="G431" s="13">
        <v>115399</v>
      </c>
      <c r="H431" s="6" t="s">
        <v>2335</v>
      </c>
      <c r="I431" s="6">
        <v>3.1622999999999998E-3</v>
      </c>
      <c r="J431" s="15">
        <v>1.8084</v>
      </c>
    </row>
    <row r="432" spans="1:10" x14ac:dyDescent="0.25">
      <c r="A432" s="13"/>
      <c r="B432" s="26"/>
      <c r="C432" s="6">
        <v>29088</v>
      </c>
      <c r="D432" s="6" t="s">
        <v>2336</v>
      </c>
      <c r="E432" s="6">
        <v>8.7180999999999995E-3</v>
      </c>
      <c r="F432" s="15">
        <v>-1.0650999999999999</v>
      </c>
      <c r="G432" s="13">
        <v>254958</v>
      </c>
      <c r="H432" s="6" t="s">
        <v>2337</v>
      </c>
      <c r="I432" s="6">
        <v>3.2542999999999999E-3</v>
      </c>
      <c r="J432" s="15">
        <v>-1.1916</v>
      </c>
    </row>
    <row r="433" spans="1:10" x14ac:dyDescent="0.25">
      <c r="A433" s="13"/>
      <c r="B433" s="26"/>
      <c r="C433" s="6">
        <v>65989</v>
      </c>
      <c r="D433" s="6" t="s">
        <v>2338</v>
      </c>
      <c r="E433" s="6">
        <v>8.7264999999999999E-3</v>
      </c>
      <c r="F433" s="15">
        <v>-1.0697000000000001</v>
      </c>
      <c r="G433" s="13">
        <v>1262</v>
      </c>
      <c r="H433" s="6" t="s">
        <v>2339</v>
      </c>
      <c r="I433" s="6">
        <v>3.4868999999999998E-3</v>
      </c>
      <c r="J433" s="15">
        <v>1.8071999999999999</v>
      </c>
    </row>
    <row r="434" spans="1:10" x14ac:dyDescent="0.25">
      <c r="A434" s="13"/>
      <c r="B434" s="26"/>
      <c r="C434" s="6">
        <v>6374</v>
      </c>
      <c r="D434" s="6" t="s">
        <v>2340</v>
      </c>
      <c r="E434" s="6">
        <v>8.7866000000000003E-3</v>
      </c>
      <c r="F434" s="15">
        <v>1.1515</v>
      </c>
      <c r="G434" s="13">
        <v>54541</v>
      </c>
      <c r="H434" s="6" t="s">
        <v>1138</v>
      </c>
      <c r="I434" s="6">
        <v>3.5823000000000001E-3</v>
      </c>
      <c r="J434" s="15">
        <v>1.6233</v>
      </c>
    </row>
    <row r="435" spans="1:10" x14ac:dyDescent="0.25">
      <c r="A435" s="13"/>
      <c r="B435" s="26"/>
      <c r="C435" s="6">
        <v>26780</v>
      </c>
      <c r="D435" s="6" t="s">
        <v>2341</v>
      </c>
      <c r="E435" s="6">
        <v>9.0243000000000007E-3</v>
      </c>
      <c r="F435" s="15">
        <v>1.9939</v>
      </c>
      <c r="G435" s="13">
        <v>10603</v>
      </c>
      <c r="H435" s="6" t="s">
        <v>2342</v>
      </c>
      <c r="I435" s="6">
        <v>3.6625999999999998E-3</v>
      </c>
      <c r="J435" s="15">
        <v>1.5253000000000001</v>
      </c>
    </row>
    <row r="436" spans="1:10" x14ac:dyDescent="0.25">
      <c r="A436" s="13"/>
      <c r="B436" s="26"/>
      <c r="C436" s="6">
        <v>116236</v>
      </c>
      <c r="D436" s="6" t="s">
        <v>2343</v>
      </c>
      <c r="E436" s="6">
        <v>9.0854999999999998E-3</v>
      </c>
      <c r="F436" s="15">
        <v>-0.98014999999999997</v>
      </c>
      <c r="G436" s="13">
        <v>729852</v>
      </c>
      <c r="H436" s="6" t="s">
        <v>2344</v>
      </c>
      <c r="I436" s="6">
        <v>3.7669000000000001E-3</v>
      </c>
      <c r="J436" s="15">
        <v>-1.8604000000000001</v>
      </c>
    </row>
    <row r="437" spans="1:10" x14ac:dyDescent="0.25">
      <c r="A437" s="13"/>
      <c r="B437" s="26"/>
      <c r="C437" s="6">
        <v>8153</v>
      </c>
      <c r="D437" s="6" t="s">
        <v>2345</v>
      </c>
      <c r="E437" s="6">
        <v>9.2510000000000005E-3</v>
      </c>
      <c r="F437" s="15">
        <v>-0.82443999999999995</v>
      </c>
      <c r="G437" s="13">
        <v>130074</v>
      </c>
      <c r="H437" s="6" t="s">
        <v>2346</v>
      </c>
      <c r="I437" s="6">
        <v>3.8925000000000001E-3</v>
      </c>
      <c r="J437" s="15">
        <v>1.4146000000000001</v>
      </c>
    </row>
    <row r="438" spans="1:10" x14ac:dyDescent="0.25">
      <c r="A438" s="13"/>
      <c r="B438" s="26"/>
      <c r="C438" s="6">
        <v>54149</v>
      </c>
      <c r="D438" s="6" t="s">
        <v>1167</v>
      </c>
      <c r="E438" s="6">
        <v>9.5940000000000001E-3</v>
      </c>
      <c r="F438" s="15">
        <v>-1.2029000000000001</v>
      </c>
      <c r="G438" s="13">
        <v>55669</v>
      </c>
      <c r="H438" s="6" t="s">
        <v>2347</v>
      </c>
      <c r="I438" s="6">
        <v>3.9255999999999996E-3</v>
      </c>
      <c r="J438" s="15">
        <v>1.0644</v>
      </c>
    </row>
    <row r="439" spans="1:10" x14ac:dyDescent="0.25">
      <c r="A439" s="13"/>
      <c r="B439" s="26"/>
      <c r="C439" s="6">
        <v>51474</v>
      </c>
      <c r="D439" s="6" t="s">
        <v>2348</v>
      </c>
      <c r="E439" s="6">
        <v>9.6611000000000006E-3</v>
      </c>
      <c r="F439" s="15">
        <v>-0.84502999999999995</v>
      </c>
      <c r="G439" s="13">
        <v>2941</v>
      </c>
      <c r="H439" s="6" t="s">
        <v>2349</v>
      </c>
      <c r="I439" s="6">
        <v>4.1009000000000002E-3</v>
      </c>
      <c r="J439" s="15">
        <v>-1.1638999999999999</v>
      </c>
    </row>
    <row r="440" spans="1:10" x14ac:dyDescent="0.25">
      <c r="A440" s="13"/>
      <c r="B440" s="26"/>
      <c r="C440" s="6">
        <v>10266</v>
      </c>
      <c r="D440" s="6" t="s">
        <v>2350</v>
      </c>
      <c r="E440" s="6">
        <v>9.7613999999999999E-3</v>
      </c>
      <c r="F440" s="15">
        <v>-1.3674999999999999</v>
      </c>
      <c r="G440" s="13">
        <v>2824</v>
      </c>
      <c r="H440" s="6" t="s">
        <v>1573</v>
      </c>
      <c r="I440" s="6">
        <v>4.1519E-3</v>
      </c>
      <c r="J440" s="15">
        <v>-1.4157999999999999</v>
      </c>
    </row>
    <row r="441" spans="1:10" x14ac:dyDescent="0.25">
      <c r="A441" s="13"/>
      <c r="B441" s="26"/>
      <c r="C441" s="6">
        <v>3579</v>
      </c>
      <c r="D441" s="6" t="s">
        <v>2351</v>
      </c>
      <c r="E441" s="6">
        <v>9.7909E-3</v>
      </c>
      <c r="F441" s="15">
        <v>1.3749</v>
      </c>
      <c r="G441" s="13">
        <v>29760</v>
      </c>
      <c r="H441" s="6" t="s">
        <v>2352</v>
      </c>
      <c r="I441" s="6">
        <v>4.2360000000000002E-3</v>
      </c>
      <c r="J441" s="15">
        <v>-1.3382000000000001</v>
      </c>
    </row>
    <row r="442" spans="1:10" x14ac:dyDescent="0.25">
      <c r="A442" s="13"/>
      <c r="B442" s="26"/>
      <c r="C442" s="6">
        <v>100130815</v>
      </c>
      <c r="D442" s="6" t="s">
        <v>2353</v>
      </c>
      <c r="E442" s="6">
        <v>1.0012E-2</v>
      </c>
      <c r="F442" s="15">
        <v>0.83345000000000002</v>
      </c>
      <c r="G442" s="13">
        <v>199857</v>
      </c>
      <c r="H442" s="6" t="s">
        <v>2354</v>
      </c>
      <c r="I442" s="6">
        <v>4.2637999999999999E-3</v>
      </c>
      <c r="J442" s="15">
        <v>-1.6409</v>
      </c>
    </row>
    <row r="443" spans="1:10" x14ac:dyDescent="0.25">
      <c r="A443" s="13"/>
      <c r="B443" s="26"/>
      <c r="C443" s="6">
        <v>2038</v>
      </c>
      <c r="D443" s="6" t="s">
        <v>2355</v>
      </c>
      <c r="E443" s="6">
        <v>1.0132E-2</v>
      </c>
      <c r="F443" s="15">
        <v>1.5192000000000001</v>
      </c>
      <c r="G443" s="13">
        <v>6536</v>
      </c>
      <c r="H443" s="6" t="s">
        <v>2356</v>
      </c>
      <c r="I443" s="6">
        <v>4.4048000000000004E-3</v>
      </c>
      <c r="J443" s="15">
        <v>1.4452</v>
      </c>
    </row>
    <row r="444" spans="1:10" x14ac:dyDescent="0.25">
      <c r="A444" s="13"/>
      <c r="B444" s="26"/>
      <c r="C444" s="6">
        <v>6041</v>
      </c>
      <c r="D444" s="6" t="s">
        <v>1253</v>
      </c>
      <c r="E444" s="6">
        <v>1.0189999999999999E-2</v>
      </c>
      <c r="F444" s="15">
        <v>-0.86967000000000005</v>
      </c>
      <c r="G444" s="13">
        <v>2968</v>
      </c>
      <c r="H444" s="6" t="s">
        <v>1970</v>
      </c>
      <c r="I444" s="6">
        <v>4.4112999999999999E-3</v>
      </c>
      <c r="J444" s="15">
        <v>-0.86675999999999997</v>
      </c>
    </row>
    <row r="445" spans="1:10" x14ac:dyDescent="0.25">
      <c r="A445" s="13"/>
      <c r="B445" s="26"/>
      <c r="C445" s="6">
        <v>84328</v>
      </c>
      <c r="D445" s="6" t="s">
        <v>2357</v>
      </c>
      <c r="E445" s="6">
        <v>1.0439E-2</v>
      </c>
      <c r="F445" s="15">
        <v>-1.0452999999999999</v>
      </c>
      <c r="G445" s="13">
        <v>284114</v>
      </c>
      <c r="H445" s="6" t="s">
        <v>2358</v>
      </c>
      <c r="I445" s="6">
        <v>4.4479000000000003E-3</v>
      </c>
      <c r="J445" s="15">
        <v>1.0089999999999999</v>
      </c>
    </row>
    <row r="446" spans="1:10" x14ac:dyDescent="0.25">
      <c r="A446" s="13"/>
      <c r="B446" s="26"/>
      <c r="C446" s="6">
        <v>26157</v>
      </c>
      <c r="D446" s="6" t="s">
        <v>2359</v>
      </c>
      <c r="E446" s="6">
        <v>1.0500000000000001E-2</v>
      </c>
      <c r="F446" s="15">
        <v>-0.95089000000000001</v>
      </c>
      <c r="G446" s="13">
        <v>7941</v>
      </c>
      <c r="H446" s="6" t="s">
        <v>1960</v>
      </c>
      <c r="I446" s="6">
        <v>4.4761999999999996E-3</v>
      </c>
      <c r="J446" s="15">
        <v>0.92044000000000004</v>
      </c>
    </row>
    <row r="447" spans="1:10" x14ac:dyDescent="0.25">
      <c r="A447" s="13"/>
      <c r="B447" s="26"/>
      <c r="C447" s="6">
        <v>3559</v>
      </c>
      <c r="D447" s="6" t="s">
        <v>2360</v>
      </c>
      <c r="E447" s="6">
        <v>1.0826000000000001E-2</v>
      </c>
      <c r="F447" s="15">
        <v>1.4229000000000001</v>
      </c>
      <c r="G447" s="13">
        <v>84895</v>
      </c>
      <c r="H447" s="6" t="s">
        <v>2361</v>
      </c>
      <c r="I447" s="6">
        <v>4.4825999999999998E-3</v>
      </c>
      <c r="J447" s="15">
        <v>-1.2476</v>
      </c>
    </row>
    <row r="448" spans="1:10" x14ac:dyDescent="0.25">
      <c r="A448" s="13"/>
      <c r="B448" s="26"/>
      <c r="C448" s="6">
        <v>93624</v>
      </c>
      <c r="D448" s="6" t="s">
        <v>2362</v>
      </c>
      <c r="E448" s="6">
        <v>1.1301E-2</v>
      </c>
      <c r="F448" s="15">
        <v>-1.0007999999999999</v>
      </c>
      <c r="G448" s="13">
        <v>26048</v>
      </c>
      <c r="H448" s="6" t="s">
        <v>2363</v>
      </c>
      <c r="I448" s="6">
        <v>4.4878000000000001E-3</v>
      </c>
      <c r="J448" s="15">
        <v>0.83369000000000004</v>
      </c>
    </row>
    <row r="449" spans="1:10" x14ac:dyDescent="0.25">
      <c r="A449" s="13"/>
      <c r="B449" s="26"/>
      <c r="C449" s="6">
        <v>91862</v>
      </c>
      <c r="D449" s="6" t="s">
        <v>2364</v>
      </c>
      <c r="E449" s="6">
        <v>1.1436E-2</v>
      </c>
      <c r="F449" s="15">
        <v>-0.80591999999999997</v>
      </c>
      <c r="G449" s="13">
        <v>54210</v>
      </c>
      <c r="H449" s="6" t="s">
        <v>2365</v>
      </c>
      <c r="I449" s="6">
        <v>4.4987999999999998E-3</v>
      </c>
      <c r="J449" s="15">
        <v>1.5139</v>
      </c>
    </row>
    <row r="450" spans="1:10" x14ac:dyDescent="0.25">
      <c r="A450" s="13"/>
      <c r="B450" s="26"/>
      <c r="C450" s="6">
        <v>79970</v>
      </c>
      <c r="D450" s="6" t="s">
        <v>2366</v>
      </c>
      <c r="E450" s="6">
        <v>1.1526E-2</v>
      </c>
      <c r="F450" s="15">
        <v>0.90339999999999998</v>
      </c>
      <c r="G450" s="13">
        <v>23648</v>
      </c>
      <c r="H450" s="6" t="s">
        <v>2367</v>
      </c>
      <c r="I450" s="6">
        <v>4.5091000000000003E-3</v>
      </c>
      <c r="J450" s="15">
        <v>0.99712999999999996</v>
      </c>
    </row>
    <row r="451" spans="1:10" x14ac:dyDescent="0.25">
      <c r="A451" s="13"/>
      <c r="B451" s="26"/>
      <c r="C451" s="6">
        <v>1059</v>
      </c>
      <c r="D451" s="6" t="s">
        <v>2368</v>
      </c>
      <c r="E451" s="6">
        <v>1.1606999999999999E-2</v>
      </c>
      <c r="F451" s="15">
        <v>-0.87687999999999999</v>
      </c>
      <c r="G451" s="13">
        <v>5534</v>
      </c>
      <c r="H451" s="6" t="s">
        <v>2369</v>
      </c>
      <c r="I451" s="6">
        <v>4.6113999999999999E-3</v>
      </c>
      <c r="J451" s="15">
        <v>0.90617000000000003</v>
      </c>
    </row>
    <row r="452" spans="1:10" x14ac:dyDescent="0.25">
      <c r="A452" s="13"/>
      <c r="B452" s="26"/>
      <c r="C452" s="6">
        <v>80789</v>
      </c>
      <c r="D452" s="6" t="s">
        <v>2370</v>
      </c>
      <c r="E452" s="6">
        <v>1.1967E-2</v>
      </c>
      <c r="F452" s="15">
        <v>-0.97643999999999997</v>
      </c>
      <c r="G452" s="13">
        <v>7678</v>
      </c>
      <c r="H452" s="6" t="s">
        <v>2371</v>
      </c>
      <c r="I452" s="6">
        <v>4.7114000000000001E-3</v>
      </c>
      <c r="J452" s="15">
        <v>-0.86197999999999997</v>
      </c>
    </row>
    <row r="453" spans="1:10" x14ac:dyDescent="0.25">
      <c r="A453" s="13"/>
      <c r="B453" s="26"/>
      <c r="C453" s="6">
        <v>1847</v>
      </c>
      <c r="D453" s="6" t="s">
        <v>2372</v>
      </c>
      <c r="E453" s="6">
        <v>1.2567999999999999E-2</v>
      </c>
      <c r="F453" s="15">
        <v>-1.2074</v>
      </c>
      <c r="G453" s="13">
        <v>64789</v>
      </c>
      <c r="H453" s="6" t="s">
        <v>2373</v>
      </c>
      <c r="I453" s="6">
        <v>4.7701000000000002E-3</v>
      </c>
      <c r="J453" s="15">
        <v>1.081</v>
      </c>
    </row>
    <row r="454" spans="1:10" x14ac:dyDescent="0.25">
      <c r="A454" s="13"/>
      <c r="B454" s="26"/>
      <c r="C454" s="6">
        <v>126969</v>
      </c>
      <c r="D454" s="6" t="s">
        <v>2374</v>
      </c>
      <c r="E454" s="6">
        <v>1.2599000000000001E-2</v>
      </c>
      <c r="F454" s="15">
        <v>-1.1445000000000001</v>
      </c>
      <c r="G454" s="13">
        <v>100132273</v>
      </c>
      <c r="H454" s="6" t="s">
        <v>2375</v>
      </c>
      <c r="I454" s="6">
        <v>4.7980000000000002E-3</v>
      </c>
      <c r="J454" s="15">
        <v>-1.4327000000000001</v>
      </c>
    </row>
    <row r="455" spans="1:10" x14ac:dyDescent="0.25">
      <c r="A455" s="13"/>
      <c r="B455" s="26"/>
      <c r="C455" s="6">
        <v>84612</v>
      </c>
      <c r="D455" s="6" t="s">
        <v>2376</v>
      </c>
      <c r="E455" s="6">
        <v>1.265E-2</v>
      </c>
      <c r="F455" s="15">
        <v>-0.93564000000000003</v>
      </c>
      <c r="G455" s="13">
        <v>23194</v>
      </c>
      <c r="H455" s="6" t="s">
        <v>9</v>
      </c>
      <c r="I455" s="6">
        <v>4.8228000000000004E-3</v>
      </c>
      <c r="J455" s="15">
        <v>1.3634999999999999</v>
      </c>
    </row>
    <row r="456" spans="1:10" x14ac:dyDescent="0.25">
      <c r="A456" s="13"/>
      <c r="B456" s="26"/>
      <c r="C456" s="6">
        <v>9817</v>
      </c>
      <c r="D456" s="6" t="s">
        <v>2377</v>
      </c>
      <c r="E456" s="6">
        <v>1.269E-2</v>
      </c>
      <c r="F456" s="15">
        <v>-0.95294999999999996</v>
      </c>
      <c r="G456" s="13">
        <v>4794</v>
      </c>
      <c r="H456" s="6" t="s">
        <v>2378</v>
      </c>
      <c r="I456" s="6">
        <v>4.8777999999999998E-3</v>
      </c>
      <c r="J456" s="15">
        <v>-0.91305999999999998</v>
      </c>
    </row>
    <row r="457" spans="1:10" x14ac:dyDescent="0.25">
      <c r="A457" s="13"/>
      <c r="B457" s="26"/>
      <c r="C457" s="6">
        <v>1572</v>
      </c>
      <c r="D457" s="6" t="s">
        <v>2379</v>
      </c>
      <c r="E457" s="6">
        <v>1.2832E-2</v>
      </c>
      <c r="F457" s="15">
        <v>-1.8864000000000001</v>
      </c>
      <c r="G457" s="13">
        <v>11122</v>
      </c>
      <c r="H457" s="6" t="s">
        <v>793</v>
      </c>
      <c r="I457" s="6">
        <v>5.0321000000000003E-3</v>
      </c>
      <c r="J457" s="15">
        <v>-1.4388000000000001</v>
      </c>
    </row>
    <row r="458" spans="1:10" x14ac:dyDescent="0.25">
      <c r="A458" s="13"/>
      <c r="B458" s="26"/>
      <c r="C458" s="6">
        <v>5341</v>
      </c>
      <c r="D458" s="6" t="s">
        <v>2380</v>
      </c>
      <c r="E458" s="6">
        <v>1.3113E-2</v>
      </c>
      <c r="F458" s="15">
        <v>1.0569</v>
      </c>
      <c r="G458" s="13">
        <v>283385</v>
      </c>
      <c r="H458" s="6" t="s">
        <v>2381</v>
      </c>
      <c r="I458" s="6">
        <v>5.1359999999999999E-3</v>
      </c>
      <c r="J458" s="15">
        <v>1.4422999999999999</v>
      </c>
    </row>
    <row r="459" spans="1:10" x14ac:dyDescent="0.25">
      <c r="A459" s="13"/>
      <c r="B459" s="26"/>
      <c r="C459" s="6">
        <v>2273</v>
      </c>
      <c r="D459" s="6" t="s">
        <v>2299</v>
      </c>
      <c r="E459" s="6">
        <v>1.3167999999999999E-2</v>
      </c>
      <c r="F459" s="15">
        <v>0.95467000000000002</v>
      </c>
      <c r="G459" s="13">
        <v>80023</v>
      </c>
      <c r="H459" s="6" t="s">
        <v>2382</v>
      </c>
      <c r="I459" s="6">
        <v>5.1704000000000003E-3</v>
      </c>
      <c r="J459" s="15">
        <v>1.6557999999999999</v>
      </c>
    </row>
    <row r="460" spans="1:10" x14ac:dyDescent="0.25">
      <c r="A460" s="13"/>
      <c r="B460" s="26"/>
      <c r="C460" s="6">
        <v>1050</v>
      </c>
      <c r="D460" s="6" t="s">
        <v>2383</v>
      </c>
      <c r="E460" s="6">
        <v>1.3608E-2</v>
      </c>
      <c r="F460" s="15">
        <v>-1.022</v>
      </c>
      <c r="G460" s="13">
        <v>23767</v>
      </c>
      <c r="H460" s="6" t="s">
        <v>2384</v>
      </c>
      <c r="I460" s="6">
        <v>5.1742999999999997E-3</v>
      </c>
      <c r="J460" s="15">
        <v>-1.4630000000000001</v>
      </c>
    </row>
    <row r="461" spans="1:10" x14ac:dyDescent="0.25">
      <c r="A461" s="13"/>
      <c r="B461" s="26"/>
      <c r="C461" s="6">
        <v>90987</v>
      </c>
      <c r="D461" s="6" t="s">
        <v>2385</v>
      </c>
      <c r="E461" s="6">
        <v>1.3738E-2</v>
      </c>
      <c r="F461" s="15">
        <v>0.73007</v>
      </c>
      <c r="G461" s="13">
        <v>374403</v>
      </c>
      <c r="H461" s="6" t="s">
        <v>2386</v>
      </c>
      <c r="I461" s="6">
        <v>5.189E-3</v>
      </c>
      <c r="J461" s="15">
        <v>-1.2578</v>
      </c>
    </row>
    <row r="462" spans="1:10" x14ac:dyDescent="0.25">
      <c r="A462" s="13"/>
      <c r="B462" s="26"/>
      <c r="C462" s="6">
        <v>9829</v>
      </c>
      <c r="D462" s="6" t="s">
        <v>2387</v>
      </c>
      <c r="E462" s="6">
        <v>1.3761000000000001E-2</v>
      </c>
      <c r="F462" s="15">
        <v>1.1277999999999999</v>
      </c>
      <c r="G462" s="13">
        <v>267002</v>
      </c>
      <c r="H462" s="6" t="s">
        <v>2388</v>
      </c>
      <c r="I462" s="6">
        <v>5.2312000000000001E-3</v>
      </c>
      <c r="J462" s="15">
        <v>0.82594000000000001</v>
      </c>
    </row>
    <row r="463" spans="1:10" x14ac:dyDescent="0.25">
      <c r="A463" s="13"/>
      <c r="B463" s="26"/>
      <c r="C463" s="6">
        <v>7827</v>
      </c>
      <c r="D463" s="6" t="s">
        <v>2389</v>
      </c>
      <c r="E463" s="6">
        <v>1.3901E-2</v>
      </c>
      <c r="F463" s="15">
        <v>0.92637000000000003</v>
      </c>
      <c r="G463" s="13">
        <v>7016</v>
      </c>
      <c r="H463" s="6" t="s">
        <v>2390</v>
      </c>
      <c r="I463" s="6">
        <v>5.2445E-3</v>
      </c>
      <c r="J463" s="15">
        <v>-1.2978000000000001</v>
      </c>
    </row>
    <row r="464" spans="1:10" x14ac:dyDescent="0.25">
      <c r="A464" s="13"/>
      <c r="B464" s="26"/>
      <c r="C464" s="6">
        <v>2135</v>
      </c>
      <c r="D464" s="6" t="s">
        <v>1835</v>
      </c>
      <c r="E464" s="6">
        <v>1.3957000000000001E-2</v>
      </c>
      <c r="F464" s="15">
        <v>1.026</v>
      </c>
      <c r="G464" s="13">
        <v>4277</v>
      </c>
      <c r="H464" s="6" t="s">
        <v>2391</v>
      </c>
      <c r="I464" s="6">
        <v>5.2534000000000001E-3</v>
      </c>
      <c r="J464" s="15">
        <v>1.1479999999999999</v>
      </c>
    </row>
    <row r="465" spans="1:10" x14ac:dyDescent="0.25">
      <c r="A465" s="13"/>
      <c r="B465" s="26"/>
      <c r="C465" s="6">
        <v>55061</v>
      </c>
      <c r="D465" s="6" t="s">
        <v>2392</v>
      </c>
      <c r="E465" s="6">
        <v>1.3976000000000001E-2</v>
      </c>
      <c r="F465" s="15">
        <v>-1.2443</v>
      </c>
      <c r="G465" s="13">
        <v>55929</v>
      </c>
      <c r="H465" s="6" t="s">
        <v>2393</v>
      </c>
      <c r="I465" s="6">
        <v>5.2709000000000002E-3</v>
      </c>
      <c r="J465" s="15">
        <v>1.2854000000000001</v>
      </c>
    </row>
    <row r="466" spans="1:10" x14ac:dyDescent="0.25">
      <c r="A466" s="13"/>
      <c r="B466" s="26"/>
      <c r="C466" s="6">
        <v>150368</v>
      </c>
      <c r="D466" s="6" t="s">
        <v>2394</v>
      </c>
      <c r="E466" s="6">
        <v>1.3991999999999999E-2</v>
      </c>
      <c r="F466" s="15">
        <v>-0.82909999999999995</v>
      </c>
      <c r="G466" s="13">
        <v>155400</v>
      </c>
      <c r="H466" s="6" t="s">
        <v>2395</v>
      </c>
      <c r="I466" s="6">
        <v>5.3365000000000001E-3</v>
      </c>
      <c r="J466" s="15">
        <v>-1.0543</v>
      </c>
    </row>
    <row r="467" spans="1:10" x14ac:dyDescent="0.25">
      <c r="A467" s="13"/>
      <c r="B467" s="26"/>
      <c r="C467" s="6">
        <v>11102</v>
      </c>
      <c r="D467" s="6" t="s">
        <v>1640</v>
      </c>
      <c r="E467" s="6">
        <v>1.4197E-2</v>
      </c>
      <c r="F467" s="15">
        <v>-1.2561</v>
      </c>
      <c r="G467" s="13">
        <v>10950</v>
      </c>
      <c r="H467" s="6" t="s">
        <v>2396</v>
      </c>
      <c r="I467" s="6">
        <v>5.3762000000000002E-3</v>
      </c>
      <c r="J467" s="15">
        <v>-0.88256999999999997</v>
      </c>
    </row>
    <row r="468" spans="1:10" x14ac:dyDescent="0.25">
      <c r="A468" s="13"/>
      <c r="B468" s="26"/>
      <c r="C468" s="6">
        <v>60561</v>
      </c>
      <c r="D468" s="6" t="s">
        <v>2397</v>
      </c>
      <c r="E468" s="6">
        <v>1.4442999999999999E-2</v>
      </c>
      <c r="F468" s="15">
        <v>-1.8752</v>
      </c>
      <c r="G468" s="13">
        <v>84166</v>
      </c>
      <c r="H468" s="6" t="s">
        <v>2398</v>
      </c>
      <c r="I468" s="6">
        <v>5.6584000000000001E-3</v>
      </c>
      <c r="J468" s="15">
        <v>-2.1076000000000001</v>
      </c>
    </row>
    <row r="469" spans="1:10" x14ac:dyDescent="0.25">
      <c r="A469" s="13"/>
      <c r="B469" s="26"/>
      <c r="C469" s="6">
        <v>25893</v>
      </c>
      <c r="D469" s="6" t="s">
        <v>2399</v>
      </c>
      <c r="E469" s="6">
        <v>1.4591E-2</v>
      </c>
      <c r="F469" s="15">
        <v>1.1261000000000001</v>
      </c>
      <c r="G469" s="13">
        <v>3120</v>
      </c>
      <c r="H469" s="6" t="s">
        <v>2400</v>
      </c>
      <c r="I469" s="6">
        <v>5.8691999999999998E-3</v>
      </c>
      <c r="J469" s="15">
        <v>-1.0576000000000001</v>
      </c>
    </row>
    <row r="470" spans="1:10" x14ac:dyDescent="0.25">
      <c r="A470" s="13"/>
      <c r="B470" s="26"/>
      <c r="C470" s="6">
        <v>6737</v>
      </c>
      <c r="D470" s="6" t="s">
        <v>2401</v>
      </c>
      <c r="E470" s="6">
        <v>1.4626999999999999E-2</v>
      </c>
      <c r="F470" s="15">
        <v>-1.0730999999999999</v>
      </c>
      <c r="G470" s="13">
        <v>64319</v>
      </c>
      <c r="H470" s="6" t="s">
        <v>2402</v>
      </c>
      <c r="I470" s="6">
        <v>5.9405999999999999E-3</v>
      </c>
      <c r="J470" s="15">
        <v>1.1548</v>
      </c>
    </row>
    <row r="471" spans="1:10" x14ac:dyDescent="0.25">
      <c r="A471" s="13"/>
      <c r="B471" s="26"/>
      <c r="C471" s="6">
        <v>55363</v>
      </c>
      <c r="D471" s="6" t="s">
        <v>2403</v>
      </c>
      <c r="E471" s="6">
        <v>1.4664E-2</v>
      </c>
      <c r="F471" s="15">
        <v>1.1482000000000001</v>
      </c>
      <c r="G471" s="13">
        <v>5577</v>
      </c>
      <c r="H471" s="6" t="s">
        <v>2404</v>
      </c>
      <c r="I471" s="6">
        <v>6.0029999999999997E-3</v>
      </c>
      <c r="J471" s="15">
        <v>-1.8607</v>
      </c>
    </row>
    <row r="472" spans="1:10" x14ac:dyDescent="0.25">
      <c r="A472" s="13"/>
      <c r="B472" s="26"/>
      <c r="C472" s="6">
        <v>7130</v>
      </c>
      <c r="D472" s="6" t="s">
        <v>2153</v>
      </c>
      <c r="E472" s="6">
        <v>1.4846E-2</v>
      </c>
      <c r="F472" s="15">
        <v>1.1352</v>
      </c>
      <c r="G472" s="13">
        <v>29911</v>
      </c>
      <c r="H472" s="6" t="s">
        <v>2405</v>
      </c>
      <c r="I472" s="6">
        <v>6.045E-3</v>
      </c>
      <c r="J472" s="15">
        <v>-1.1661999999999999</v>
      </c>
    </row>
    <row r="473" spans="1:10" x14ac:dyDescent="0.25">
      <c r="A473" s="13"/>
      <c r="B473" s="26"/>
      <c r="C473" s="6">
        <v>26253</v>
      </c>
      <c r="D473" s="6" t="s">
        <v>2406</v>
      </c>
      <c r="E473" s="6">
        <v>1.5013E-2</v>
      </c>
      <c r="F473" s="15">
        <v>0.98997000000000002</v>
      </c>
      <c r="G473" s="13">
        <v>51805</v>
      </c>
      <c r="H473" s="6" t="s">
        <v>2407</v>
      </c>
      <c r="I473" s="6">
        <v>6.0787000000000002E-3</v>
      </c>
      <c r="J473" s="15">
        <v>-1.1851</v>
      </c>
    </row>
    <row r="474" spans="1:10" x14ac:dyDescent="0.25">
      <c r="A474" s="13"/>
      <c r="B474" s="26"/>
      <c r="C474" s="6">
        <v>4066</v>
      </c>
      <c r="D474" s="6" t="s">
        <v>2408</v>
      </c>
      <c r="E474" s="6">
        <v>1.5018E-2</v>
      </c>
      <c r="F474" s="15">
        <v>0.90005000000000002</v>
      </c>
      <c r="G474" s="13">
        <v>5358</v>
      </c>
      <c r="H474" s="6" t="s">
        <v>2409</v>
      </c>
      <c r="I474" s="6">
        <v>6.1891000000000003E-3</v>
      </c>
      <c r="J474" s="15">
        <v>-2.1381000000000001</v>
      </c>
    </row>
    <row r="475" spans="1:10" x14ac:dyDescent="0.25">
      <c r="A475" s="13"/>
      <c r="B475" s="26"/>
      <c r="C475" s="6">
        <v>6884</v>
      </c>
      <c r="D475" s="6" t="s">
        <v>107</v>
      </c>
      <c r="E475" s="6">
        <v>1.5284000000000001E-2</v>
      </c>
      <c r="F475" s="15">
        <v>-1.0636000000000001</v>
      </c>
      <c r="G475" s="13">
        <v>128439</v>
      </c>
      <c r="H475" s="6" t="s">
        <v>2410</v>
      </c>
      <c r="I475" s="6">
        <v>6.1903000000000001E-3</v>
      </c>
      <c r="J475" s="15">
        <v>-1.1760999999999999</v>
      </c>
    </row>
    <row r="476" spans="1:10" x14ac:dyDescent="0.25">
      <c r="A476" s="13"/>
      <c r="B476" s="26"/>
      <c r="C476" s="6">
        <v>154796</v>
      </c>
      <c r="D476" s="6" t="s">
        <v>2411</v>
      </c>
      <c r="E476" s="6">
        <v>1.5476999999999999E-2</v>
      </c>
      <c r="F476" s="15">
        <v>0.92201</v>
      </c>
      <c r="G476" s="13">
        <v>9093</v>
      </c>
      <c r="H476" s="6" t="s">
        <v>1981</v>
      </c>
      <c r="I476" s="6">
        <v>6.2074000000000001E-3</v>
      </c>
      <c r="J476" s="15">
        <v>-1.5873999999999999</v>
      </c>
    </row>
    <row r="477" spans="1:10" x14ac:dyDescent="0.25">
      <c r="A477" s="13"/>
      <c r="B477" s="26"/>
      <c r="C477" s="6">
        <v>7008</v>
      </c>
      <c r="D477" s="6" t="s">
        <v>2412</v>
      </c>
      <c r="E477" s="6">
        <v>1.5623E-2</v>
      </c>
      <c r="F477" s="15">
        <v>-0.80196000000000001</v>
      </c>
      <c r="G477" s="13">
        <v>286756</v>
      </c>
      <c r="H477" s="6" t="s">
        <v>2413</v>
      </c>
      <c r="I477" s="6">
        <v>6.2107000000000004E-3</v>
      </c>
      <c r="J477" s="15">
        <v>0.95804999999999996</v>
      </c>
    </row>
    <row r="478" spans="1:10" x14ac:dyDescent="0.25">
      <c r="A478" s="13"/>
      <c r="B478" s="26"/>
      <c r="C478" s="6">
        <v>133022</v>
      </c>
      <c r="D478" s="6" t="s">
        <v>2414</v>
      </c>
      <c r="E478" s="6">
        <v>1.5796000000000001E-2</v>
      </c>
      <c r="F478" s="15">
        <v>-1.1061000000000001</v>
      </c>
      <c r="G478" s="13">
        <v>126433</v>
      </c>
      <c r="H478" s="6" t="s">
        <v>2415</v>
      </c>
      <c r="I478" s="6">
        <v>6.2322000000000002E-3</v>
      </c>
      <c r="J478" s="15">
        <v>0.92137999999999998</v>
      </c>
    </row>
    <row r="479" spans="1:10" x14ac:dyDescent="0.25">
      <c r="A479" s="13"/>
      <c r="B479" s="26"/>
      <c r="C479" s="6">
        <v>54914</v>
      </c>
      <c r="D479" s="6" t="s">
        <v>2416</v>
      </c>
      <c r="E479" s="6">
        <v>1.5998999999999999E-2</v>
      </c>
      <c r="F479" s="15">
        <v>0.95923000000000003</v>
      </c>
      <c r="G479" s="13">
        <v>375346</v>
      </c>
      <c r="H479" s="6" t="s">
        <v>2417</v>
      </c>
      <c r="I479" s="6">
        <v>6.4355000000000002E-3</v>
      </c>
      <c r="J479" s="15">
        <v>1.0349999999999999</v>
      </c>
    </row>
    <row r="480" spans="1:10" x14ac:dyDescent="0.25">
      <c r="A480" s="13"/>
      <c r="B480" s="26"/>
      <c r="C480" s="6">
        <v>54944</v>
      </c>
      <c r="D480" s="6" t="s">
        <v>2418</v>
      </c>
      <c r="E480" s="6">
        <v>1.6406E-2</v>
      </c>
      <c r="F480" s="15">
        <v>1.119</v>
      </c>
      <c r="G480" s="13">
        <v>25792</v>
      </c>
      <c r="H480" s="6" t="s">
        <v>2419</v>
      </c>
      <c r="I480" s="6">
        <v>6.5446000000000002E-3</v>
      </c>
      <c r="J480" s="15">
        <v>1.5876999999999999</v>
      </c>
    </row>
    <row r="481" spans="1:10" x14ac:dyDescent="0.25">
      <c r="A481" s="13"/>
      <c r="B481" s="26"/>
      <c r="C481" s="6">
        <v>64925</v>
      </c>
      <c r="D481" s="6" t="s">
        <v>2420</v>
      </c>
      <c r="E481" s="6">
        <v>1.6594000000000001E-2</v>
      </c>
      <c r="F481" s="15">
        <v>1.0478000000000001</v>
      </c>
      <c r="G481" s="13">
        <v>27173</v>
      </c>
      <c r="H481" s="6" t="s">
        <v>2421</v>
      </c>
      <c r="I481" s="6">
        <v>6.5922999999999997E-3</v>
      </c>
      <c r="J481" s="15">
        <v>1.5774999999999999</v>
      </c>
    </row>
    <row r="482" spans="1:10" x14ac:dyDescent="0.25">
      <c r="A482" s="13"/>
      <c r="B482" s="26"/>
      <c r="C482" s="6">
        <v>51312</v>
      </c>
      <c r="D482" s="6" t="s">
        <v>992</v>
      </c>
      <c r="E482" s="6">
        <v>1.6615999999999999E-2</v>
      </c>
      <c r="F482" s="15">
        <v>1.4879</v>
      </c>
      <c r="G482" s="13">
        <v>6464</v>
      </c>
      <c r="H482" s="6" t="s">
        <v>2422</v>
      </c>
      <c r="I482" s="6">
        <v>6.6708000000000002E-3</v>
      </c>
      <c r="J482" s="15">
        <v>1.0557000000000001</v>
      </c>
    </row>
    <row r="483" spans="1:10" x14ac:dyDescent="0.25">
      <c r="A483" s="13"/>
      <c r="B483" s="26"/>
      <c r="C483" s="6">
        <v>11043</v>
      </c>
      <c r="D483" s="6" t="s">
        <v>2423</v>
      </c>
      <c r="E483" s="6">
        <v>1.6643000000000002E-2</v>
      </c>
      <c r="F483" s="15">
        <v>-0.78764000000000001</v>
      </c>
      <c r="G483" s="13">
        <v>51466</v>
      </c>
      <c r="H483" s="6" t="s">
        <v>181</v>
      </c>
      <c r="I483" s="6">
        <v>6.764E-3</v>
      </c>
      <c r="J483" s="15">
        <v>-1.135</v>
      </c>
    </row>
    <row r="484" spans="1:10" x14ac:dyDescent="0.25">
      <c r="A484" s="13"/>
      <c r="B484" s="26"/>
      <c r="C484" s="6">
        <v>10891</v>
      </c>
      <c r="D484" s="6" t="s">
        <v>2424</v>
      </c>
      <c r="E484" s="6">
        <v>1.6868999999999999E-2</v>
      </c>
      <c r="F484" s="15">
        <v>0.73704000000000003</v>
      </c>
      <c r="G484" s="13">
        <v>151556</v>
      </c>
      <c r="H484" s="6" t="s">
        <v>259</v>
      </c>
      <c r="I484" s="6">
        <v>6.7968000000000004E-3</v>
      </c>
      <c r="J484" s="15">
        <v>-0.92057999999999995</v>
      </c>
    </row>
    <row r="485" spans="1:10" x14ac:dyDescent="0.25">
      <c r="A485" s="13"/>
      <c r="B485" s="26"/>
      <c r="C485" s="6">
        <v>23253</v>
      </c>
      <c r="D485" s="6" t="s">
        <v>2425</v>
      </c>
      <c r="E485" s="6">
        <v>1.6933E-2</v>
      </c>
      <c r="F485" s="15">
        <v>-1.2739</v>
      </c>
      <c r="G485" s="13">
        <v>57130</v>
      </c>
      <c r="H485" s="6" t="s">
        <v>2426</v>
      </c>
      <c r="I485" s="6">
        <v>6.8583999999999997E-3</v>
      </c>
      <c r="J485" s="15">
        <v>0.89097999999999999</v>
      </c>
    </row>
    <row r="486" spans="1:10" x14ac:dyDescent="0.25">
      <c r="A486" s="13"/>
      <c r="B486" s="26"/>
      <c r="C486" s="6">
        <v>85319</v>
      </c>
      <c r="D486" s="6" t="s">
        <v>2427</v>
      </c>
      <c r="E486" s="6">
        <v>1.72E-2</v>
      </c>
      <c r="F486" s="15">
        <v>-1.254</v>
      </c>
      <c r="G486" s="13">
        <v>22924</v>
      </c>
      <c r="H486" s="6" t="s">
        <v>2428</v>
      </c>
      <c r="I486" s="6">
        <v>6.8685999999999999E-3</v>
      </c>
      <c r="J486" s="15">
        <v>1.1880999999999999</v>
      </c>
    </row>
    <row r="487" spans="1:10" x14ac:dyDescent="0.25">
      <c r="A487" s="13"/>
      <c r="B487" s="26"/>
      <c r="C487" s="6">
        <v>221079</v>
      </c>
      <c r="D487" s="6" t="s">
        <v>2429</v>
      </c>
      <c r="E487" s="6">
        <v>1.7520999999999998E-2</v>
      </c>
      <c r="F487" s="15">
        <v>-0.99034999999999995</v>
      </c>
      <c r="G487" s="13">
        <v>729680</v>
      </c>
      <c r="H487" s="6" t="s">
        <v>2430</v>
      </c>
      <c r="I487" s="6">
        <v>6.9613000000000001E-3</v>
      </c>
      <c r="J487" s="15">
        <v>1.1591</v>
      </c>
    </row>
    <row r="488" spans="1:10" x14ac:dyDescent="0.25">
      <c r="A488" s="13"/>
      <c r="B488" s="26"/>
      <c r="C488" s="6">
        <v>5329</v>
      </c>
      <c r="D488" s="6" t="s">
        <v>2431</v>
      </c>
      <c r="E488" s="6">
        <v>1.7772E-2</v>
      </c>
      <c r="F488" s="15">
        <v>1.2001999999999999</v>
      </c>
      <c r="G488" s="13">
        <v>23295</v>
      </c>
      <c r="H488" s="6" t="s">
        <v>2432</v>
      </c>
      <c r="I488" s="6">
        <v>6.9962000000000002E-3</v>
      </c>
      <c r="J488" s="15">
        <v>-1.0141</v>
      </c>
    </row>
    <row r="489" spans="1:10" x14ac:dyDescent="0.25">
      <c r="A489" s="13"/>
      <c r="B489" s="26"/>
      <c r="C489" s="6">
        <v>59272</v>
      </c>
      <c r="D489" s="6" t="s">
        <v>2433</v>
      </c>
      <c r="E489" s="6">
        <v>1.8241E-2</v>
      </c>
      <c r="F489" s="15">
        <v>-0.84635000000000005</v>
      </c>
      <c r="G489" s="13">
        <v>196294</v>
      </c>
      <c r="H489" s="6" t="s">
        <v>2434</v>
      </c>
      <c r="I489" s="6">
        <v>7.0134000000000004E-3</v>
      </c>
      <c r="J489" s="15">
        <v>-1.0750999999999999</v>
      </c>
    </row>
    <row r="490" spans="1:10" x14ac:dyDescent="0.25">
      <c r="A490" s="13"/>
      <c r="B490" s="26"/>
      <c r="C490" s="6">
        <v>1733</v>
      </c>
      <c r="D490" s="6" t="s">
        <v>2435</v>
      </c>
      <c r="E490" s="6">
        <v>1.8249999999999999E-2</v>
      </c>
      <c r="F490" s="15">
        <v>1.0073000000000001</v>
      </c>
      <c r="G490" s="13">
        <v>5422</v>
      </c>
      <c r="H490" s="6" t="s">
        <v>2436</v>
      </c>
      <c r="I490" s="6">
        <v>7.0419999999999996E-3</v>
      </c>
      <c r="J490" s="15">
        <v>1.1627000000000001</v>
      </c>
    </row>
    <row r="491" spans="1:10" x14ac:dyDescent="0.25">
      <c r="A491" s="13"/>
      <c r="B491" s="26"/>
      <c r="C491" s="6">
        <v>29901</v>
      </c>
      <c r="D491" s="6" t="s">
        <v>2437</v>
      </c>
      <c r="E491" s="6">
        <v>1.8321E-2</v>
      </c>
      <c r="F491" s="15">
        <v>-1.5611999999999999</v>
      </c>
      <c r="G491" s="13">
        <v>1363</v>
      </c>
      <c r="H491" s="6" t="s">
        <v>2438</v>
      </c>
      <c r="I491" s="6">
        <v>7.2375E-3</v>
      </c>
      <c r="J491" s="15">
        <v>0.83855000000000002</v>
      </c>
    </row>
    <row r="492" spans="1:10" x14ac:dyDescent="0.25">
      <c r="A492" s="13"/>
      <c r="B492" s="26"/>
      <c r="C492" s="6">
        <v>81926</v>
      </c>
      <c r="D492" s="6" t="s">
        <v>2439</v>
      </c>
      <c r="E492" s="6">
        <v>1.8679999999999999E-2</v>
      </c>
      <c r="F492" s="15">
        <v>-1.1742999999999999</v>
      </c>
      <c r="G492" s="13">
        <v>84062</v>
      </c>
      <c r="H492" s="6" t="s">
        <v>2440</v>
      </c>
      <c r="I492" s="6">
        <v>7.2598999999999997E-3</v>
      </c>
      <c r="J492" s="15">
        <v>0.97968</v>
      </c>
    </row>
    <row r="493" spans="1:10" x14ac:dyDescent="0.25">
      <c r="A493" s="13"/>
      <c r="B493" s="26"/>
      <c r="C493" s="6">
        <v>4175</v>
      </c>
      <c r="D493" s="6" t="s">
        <v>2441</v>
      </c>
      <c r="E493" s="6">
        <v>1.89E-2</v>
      </c>
      <c r="F493" s="15">
        <v>-1.0418000000000001</v>
      </c>
      <c r="G493" s="13">
        <v>2140</v>
      </c>
      <c r="H493" s="6" t="s">
        <v>2442</v>
      </c>
      <c r="I493" s="6">
        <v>7.3144000000000004E-3</v>
      </c>
      <c r="J493" s="15">
        <v>0.90088000000000001</v>
      </c>
    </row>
    <row r="494" spans="1:10" x14ac:dyDescent="0.25">
      <c r="A494" s="13"/>
      <c r="B494" s="26"/>
      <c r="C494" s="6">
        <v>132228</v>
      </c>
      <c r="D494" s="6" t="s">
        <v>2443</v>
      </c>
      <c r="E494" s="6">
        <v>1.8925999999999998E-2</v>
      </c>
      <c r="F494" s="15">
        <v>-0.80208000000000002</v>
      </c>
      <c r="G494" s="13">
        <v>57222</v>
      </c>
      <c r="H494" s="6" t="s">
        <v>2444</v>
      </c>
      <c r="I494" s="6">
        <v>7.3188000000000003E-3</v>
      </c>
      <c r="J494" s="15">
        <v>1.1948000000000001</v>
      </c>
    </row>
    <row r="495" spans="1:10" x14ac:dyDescent="0.25">
      <c r="A495" s="13"/>
      <c r="B495" s="26"/>
      <c r="C495" s="6">
        <v>57016</v>
      </c>
      <c r="D495" s="6" t="s">
        <v>732</v>
      </c>
      <c r="E495" s="6">
        <v>1.9016000000000002E-2</v>
      </c>
      <c r="F495" s="15">
        <v>0.91720000000000002</v>
      </c>
      <c r="G495" s="13">
        <v>6391</v>
      </c>
      <c r="H495" s="6" t="s">
        <v>2445</v>
      </c>
      <c r="I495" s="6">
        <v>7.4127999999999998E-3</v>
      </c>
      <c r="J495" s="15">
        <v>0.96394000000000002</v>
      </c>
    </row>
    <row r="496" spans="1:10" x14ac:dyDescent="0.25">
      <c r="A496" s="13"/>
      <c r="B496" s="26"/>
      <c r="C496" s="6">
        <v>9318</v>
      </c>
      <c r="D496" s="6" t="s">
        <v>2446</v>
      </c>
      <c r="E496" s="6">
        <v>1.9300000000000001E-2</v>
      </c>
      <c r="F496" s="15">
        <v>-0.99195999999999995</v>
      </c>
      <c r="G496" s="13">
        <v>10733</v>
      </c>
      <c r="H496" s="6" t="s">
        <v>2447</v>
      </c>
      <c r="I496" s="6">
        <v>7.4165999999999998E-3</v>
      </c>
      <c r="J496" s="15">
        <v>-1.0577000000000001</v>
      </c>
    </row>
    <row r="497" spans="1:10" x14ac:dyDescent="0.25">
      <c r="A497" s="13"/>
      <c r="B497" s="26"/>
      <c r="C497" s="6">
        <v>220323</v>
      </c>
      <c r="D497" s="6" t="s">
        <v>2448</v>
      </c>
      <c r="E497" s="6">
        <v>1.9342000000000002E-2</v>
      </c>
      <c r="F497" s="15">
        <v>-1.135</v>
      </c>
      <c r="G497" s="13">
        <v>230</v>
      </c>
      <c r="H497" s="6" t="s">
        <v>934</v>
      </c>
      <c r="I497" s="6">
        <v>7.4488000000000002E-3</v>
      </c>
      <c r="J497" s="15">
        <v>-1.5548999999999999</v>
      </c>
    </row>
    <row r="498" spans="1:10" x14ac:dyDescent="0.25">
      <c r="A498" s="13"/>
      <c r="B498" s="26"/>
      <c r="C498" s="6">
        <v>84318</v>
      </c>
      <c r="D498" s="6" t="s">
        <v>2449</v>
      </c>
      <c r="E498" s="6">
        <v>1.9536000000000001E-2</v>
      </c>
      <c r="F498" s="15">
        <v>-0.97640000000000005</v>
      </c>
      <c r="G498" s="13">
        <v>406</v>
      </c>
      <c r="H498" s="6" t="s">
        <v>2450</v>
      </c>
      <c r="I498" s="6">
        <v>7.4928E-3</v>
      </c>
      <c r="J498" s="15">
        <v>1.083</v>
      </c>
    </row>
    <row r="499" spans="1:10" x14ac:dyDescent="0.25">
      <c r="A499" s="13"/>
      <c r="B499" s="26"/>
      <c r="C499" s="6">
        <v>192669</v>
      </c>
      <c r="D499" s="6" t="s">
        <v>2451</v>
      </c>
      <c r="E499" s="6">
        <v>1.9857E-2</v>
      </c>
      <c r="F499" s="15">
        <v>-1.1866000000000001</v>
      </c>
      <c r="G499" s="13">
        <v>4849</v>
      </c>
      <c r="H499" s="6" t="s">
        <v>2452</v>
      </c>
      <c r="I499" s="6">
        <v>7.6220000000000003E-3</v>
      </c>
      <c r="J499" s="15">
        <v>1.0202</v>
      </c>
    </row>
    <row r="500" spans="1:10" x14ac:dyDescent="0.25">
      <c r="A500" s="13"/>
      <c r="B500" s="26"/>
      <c r="C500" s="6">
        <v>2037</v>
      </c>
      <c r="D500" s="6" t="s">
        <v>2453</v>
      </c>
      <c r="E500" s="6">
        <v>1.9859999999999999E-2</v>
      </c>
      <c r="F500" s="15">
        <v>-0.90215999999999996</v>
      </c>
      <c r="G500" s="13">
        <v>23258</v>
      </c>
      <c r="H500" s="6" t="s">
        <v>2454</v>
      </c>
      <c r="I500" s="6">
        <v>7.6420999999999998E-3</v>
      </c>
      <c r="J500" s="15">
        <v>-1.5746</v>
      </c>
    </row>
    <row r="501" spans="1:10" x14ac:dyDescent="0.25">
      <c r="A501" s="13"/>
      <c r="B501" s="26"/>
      <c r="C501" s="6">
        <v>83638</v>
      </c>
      <c r="D501" s="6" t="s">
        <v>2455</v>
      </c>
      <c r="E501" s="6">
        <v>1.9973000000000001E-2</v>
      </c>
      <c r="F501" s="15">
        <v>-1.0982000000000001</v>
      </c>
      <c r="G501" s="13">
        <v>50488</v>
      </c>
      <c r="H501" s="6" t="s">
        <v>2456</v>
      </c>
      <c r="I501" s="6">
        <v>7.6452999999999998E-3</v>
      </c>
      <c r="J501" s="15">
        <v>1.1176999999999999</v>
      </c>
    </row>
    <row r="502" spans="1:10" x14ac:dyDescent="0.25">
      <c r="A502" s="13"/>
      <c r="B502" s="26"/>
      <c r="C502" s="6">
        <v>57633</v>
      </c>
      <c r="D502" s="6" t="s">
        <v>2457</v>
      </c>
      <c r="E502" s="6">
        <v>2.0007E-2</v>
      </c>
      <c r="F502" s="15">
        <v>-1.1926000000000001</v>
      </c>
      <c r="G502" s="13">
        <v>160140</v>
      </c>
      <c r="H502" s="6" t="s">
        <v>2458</v>
      </c>
      <c r="I502" s="6">
        <v>7.6753000000000004E-3</v>
      </c>
      <c r="J502" s="15">
        <v>1.4632000000000001</v>
      </c>
    </row>
    <row r="503" spans="1:10" ht="15.75" thickBot="1" x14ac:dyDescent="0.3">
      <c r="A503" s="28"/>
      <c r="B503" s="29"/>
      <c r="C503" s="30">
        <v>200895</v>
      </c>
      <c r="D503" s="30" t="s">
        <v>2459</v>
      </c>
      <c r="E503" s="30">
        <v>2.0046000000000001E-2</v>
      </c>
      <c r="F503" s="32">
        <v>-1.28</v>
      </c>
      <c r="G503" s="28">
        <v>1523</v>
      </c>
      <c r="H503" s="30" t="s">
        <v>2460</v>
      </c>
      <c r="I503" s="30">
        <v>7.7478E-3</v>
      </c>
      <c r="J503" s="32">
        <v>0.76649</v>
      </c>
    </row>
    <row r="504" spans="1:10" ht="15.75" thickTop="1" x14ac:dyDescent="0.25">
      <c r="A504" s="13" t="s">
        <v>2461</v>
      </c>
      <c r="B504" s="26" t="s">
        <v>2462</v>
      </c>
      <c r="C504" s="6">
        <v>79689</v>
      </c>
      <c r="D504" s="6" t="s">
        <v>2463</v>
      </c>
      <c r="E504" s="27">
        <v>4.2200000000000003E-6</v>
      </c>
      <c r="F504" s="15">
        <v>-1.2742</v>
      </c>
      <c r="G504" s="13">
        <v>28234</v>
      </c>
      <c r="H504" s="6" t="s">
        <v>2464</v>
      </c>
      <c r="I504" s="27">
        <v>1.2499999999999999E-7</v>
      </c>
      <c r="J504" s="15">
        <v>1.6556999999999999</v>
      </c>
    </row>
    <row r="505" spans="1:10" x14ac:dyDescent="0.25">
      <c r="A505" s="13"/>
      <c r="B505" s="26"/>
      <c r="C505" s="6">
        <v>92304</v>
      </c>
      <c r="D505" s="6" t="s">
        <v>249</v>
      </c>
      <c r="E505" s="27">
        <v>3.0899999999999999E-5</v>
      </c>
      <c r="F505" s="15">
        <v>-1.4077999999999999</v>
      </c>
      <c r="G505" s="13">
        <v>2289</v>
      </c>
      <c r="H505" s="6" t="s">
        <v>2288</v>
      </c>
      <c r="I505" s="27">
        <v>6.4199999999999995E-7</v>
      </c>
      <c r="J505" s="15">
        <v>1.9354</v>
      </c>
    </row>
    <row r="506" spans="1:10" x14ac:dyDescent="0.25">
      <c r="A506" s="13"/>
      <c r="B506" s="26"/>
      <c r="C506" s="6">
        <v>7356</v>
      </c>
      <c r="D506" s="6" t="s">
        <v>802</v>
      </c>
      <c r="E506" s="27">
        <v>5.8E-5</v>
      </c>
      <c r="F506" s="15">
        <v>-0.82676000000000005</v>
      </c>
      <c r="G506" s="13">
        <v>51704</v>
      </c>
      <c r="H506" s="6" t="s">
        <v>2465</v>
      </c>
      <c r="I506" s="27">
        <v>6.0299999999999999E-6</v>
      </c>
      <c r="J506" s="15">
        <v>-0.88005999999999995</v>
      </c>
    </row>
    <row r="507" spans="1:10" x14ac:dyDescent="0.25">
      <c r="A507" s="13"/>
      <c r="B507" s="26"/>
      <c r="C507" s="6">
        <v>9232</v>
      </c>
      <c r="D507" s="6" t="s">
        <v>2466</v>
      </c>
      <c r="E507" s="27">
        <v>6.0399999999999998E-5</v>
      </c>
      <c r="F507" s="15">
        <v>1.6713</v>
      </c>
      <c r="G507" s="13">
        <v>4071</v>
      </c>
      <c r="H507" s="6" t="s">
        <v>2467</v>
      </c>
      <c r="I507" s="27">
        <v>8.6400000000000003E-6</v>
      </c>
      <c r="J507" s="15">
        <v>1.4298999999999999</v>
      </c>
    </row>
    <row r="508" spans="1:10" x14ac:dyDescent="0.25">
      <c r="A508" s="13"/>
      <c r="B508" s="26"/>
      <c r="C508" s="6">
        <v>5737</v>
      </c>
      <c r="D508" s="6" t="s">
        <v>680</v>
      </c>
      <c r="E508" s="6">
        <v>1.0603999999999999E-4</v>
      </c>
      <c r="F508" s="15">
        <v>-0.82186000000000003</v>
      </c>
      <c r="G508" s="13">
        <v>4783</v>
      </c>
      <c r="H508" s="6" t="s">
        <v>2468</v>
      </c>
      <c r="I508" s="27">
        <v>1.3499999999999999E-5</v>
      </c>
      <c r="J508" s="15">
        <v>0.79288000000000003</v>
      </c>
    </row>
    <row r="509" spans="1:10" x14ac:dyDescent="0.25">
      <c r="A509" s="13"/>
      <c r="B509" s="26"/>
      <c r="C509" s="6">
        <v>3853</v>
      </c>
      <c r="D509" s="6" t="s">
        <v>2469</v>
      </c>
      <c r="E509" s="6">
        <v>1.6745E-4</v>
      </c>
      <c r="F509" s="15">
        <v>3.0232999999999999</v>
      </c>
      <c r="G509" s="13">
        <v>9982</v>
      </c>
      <c r="H509" s="6" t="s">
        <v>632</v>
      </c>
      <c r="I509" s="27">
        <v>1.5099999999999999E-5</v>
      </c>
      <c r="J509" s="15">
        <v>2.5426000000000002</v>
      </c>
    </row>
    <row r="510" spans="1:10" x14ac:dyDescent="0.25">
      <c r="A510" s="13"/>
      <c r="B510" s="26"/>
      <c r="C510" s="6">
        <v>57291</v>
      </c>
      <c r="D510" s="6" t="s">
        <v>2470</v>
      </c>
      <c r="E510" s="6">
        <v>1.7447E-4</v>
      </c>
      <c r="F510" s="15">
        <v>0.79027999999999998</v>
      </c>
      <c r="G510" s="13">
        <v>5166</v>
      </c>
      <c r="H510" s="6" t="s">
        <v>2471</v>
      </c>
      <c r="I510" s="27">
        <v>1.7200000000000001E-5</v>
      </c>
      <c r="J510" s="15">
        <v>1.2822</v>
      </c>
    </row>
    <row r="511" spans="1:10" x14ac:dyDescent="0.25">
      <c r="A511" s="13"/>
      <c r="B511" s="26"/>
      <c r="C511" s="6">
        <v>3643</v>
      </c>
      <c r="D511" s="6" t="s">
        <v>2472</v>
      </c>
      <c r="E511" s="6">
        <v>1.8527999999999999E-4</v>
      </c>
      <c r="F511" s="15">
        <v>-0.77759</v>
      </c>
      <c r="G511" s="13">
        <v>25984</v>
      </c>
      <c r="H511" s="6" t="s">
        <v>162</v>
      </c>
      <c r="I511" s="27">
        <v>2.2399999999999999E-5</v>
      </c>
      <c r="J511" s="15">
        <v>1.4267000000000001</v>
      </c>
    </row>
    <row r="512" spans="1:10" x14ac:dyDescent="0.25">
      <c r="A512" s="13"/>
      <c r="B512" s="26"/>
      <c r="C512" s="6">
        <v>2810</v>
      </c>
      <c r="D512" s="6" t="s">
        <v>57</v>
      </c>
      <c r="E512" s="6">
        <v>2.4643000000000001E-4</v>
      </c>
      <c r="F512" s="15">
        <v>0.74167000000000005</v>
      </c>
      <c r="G512" s="13">
        <v>10634</v>
      </c>
      <c r="H512" s="6" t="s">
        <v>2473</v>
      </c>
      <c r="I512" s="27">
        <v>3.26E-5</v>
      </c>
      <c r="J512" s="15">
        <v>0.62195</v>
      </c>
    </row>
    <row r="513" spans="1:10" x14ac:dyDescent="0.25">
      <c r="A513" s="13"/>
      <c r="B513" s="26"/>
      <c r="C513" s="6">
        <v>51297</v>
      </c>
      <c r="D513" s="6" t="s">
        <v>2474</v>
      </c>
      <c r="E513" s="6">
        <v>2.6934000000000002E-4</v>
      </c>
      <c r="F513" s="15">
        <v>-1.8188</v>
      </c>
      <c r="G513" s="13">
        <v>8863</v>
      </c>
      <c r="H513" s="6" t="s">
        <v>2475</v>
      </c>
      <c r="I513" s="27">
        <v>4.71E-5</v>
      </c>
      <c r="J513" s="15">
        <v>-1.1432</v>
      </c>
    </row>
    <row r="514" spans="1:10" x14ac:dyDescent="0.25">
      <c r="A514" s="13"/>
      <c r="B514" s="26"/>
      <c r="C514" s="6">
        <v>5794</v>
      </c>
      <c r="D514" s="6" t="s">
        <v>620</v>
      </c>
      <c r="E514" s="6">
        <v>2.7064E-4</v>
      </c>
      <c r="F514" s="15">
        <v>0.90507000000000004</v>
      </c>
      <c r="G514" s="13">
        <v>81786</v>
      </c>
      <c r="H514" s="6" t="s">
        <v>232</v>
      </c>
      <c r="I514" s="27">
        <v>5.5600000000000003E-5</v>
      </c>
      <c r="J514" s="15">
        <v>0.85436999999999996</v>
      </c>
    </row>
    <row r="515" spans="1:10" x14ac:dyDescent="0.25">
      <c r="A515" s="13"/>
      <c r="B515" s="26"/>
      <c r="C515" s="6">
        <v>115207</v>
      </c>
      <c r="D515" s="6" t="s">
        <v>831</v>
      </c>
      <c r="E515" s="6">
        <v>2.9128999999999998E-4</v>
      </c>
      <c r="F515" s="15">
        <v>-0.75716000000000006</v>
      </c>
      <c r="G515" s="13">
        <v>51692</v>
      </c>
      <c r="H515" s="6" t="s">
        <v>2476</v>
      </c>
      <c r="I515" s="27">
        <v>5.8E-5</v>
      </c>
      <c r="J515" s="15">
        <v>0.59484999999999999</v>
      </c>
    </row>
    <row r="516" spans="1:10" x14ac:dyDescent="0.25">
      <c r="A516" s="13"/>
      <c r="B516" s="26"/>
      <c r="C516" s="6">
        <v>220441</v>
      </c>
      <c r="D516" s="6" t="s">
        <v>2477</v>
      </c>
      <c r="E516" s="6">
        <v>3.0105000000000003E-4</v>
      </c>
      <c r="F516" s="15">
        <v>-0.96694999999999998</v>
      </c>
      <c r="G516" s="13">
        <v>91663</v>
      </c>
      <c r="H516" s="6" t="s">
        <v>795</v>
      </c>
      <c r="I516" s="27">
        <v>5.9200000000000002E-5</v>
      </c>
      <c r="J516" s="15">
        <v>1.08</v>
      </c>
    </row>
    <row r="517" spans="1:10" x14ac:dyDescent="0.25">
      <c r="A517" s="13"/>
      <c r="B517" s="26"/>
      <c r="C517" s="6">
        <v>387914</v>
      </c>
      <c r="D517" s="6" t="s">
        <v>1157</v>
      </c>
      <c r="E517" s="6">
        <v>3.6377000000000002E-4</v>
      </c>
      <c r="F517" s="15">
        <v>-1.3604000000000001</v>
      </c>
      <c r="G517" s="13">
        <v>5271</v>
      </c>
      <c r="H517" s="6" t="s">
        <v>83</v>
      </c>
      <c r="I517" s="27">
        <v>6.0999999999999999E-5</v>
      </c>
      <c r="J517" s="15">
        <v>0.55991000000000002</v>
      </c>
    </row>
    <row r="518" spans="1:10" x14ac:dyDescent="0.25">
      <c r="A518" s="13"/>
      <c r="B518" s="26"/>
      <c r="C518" s="6">
        <v>79660</v>
      </c>
      <c r="D518" s="6" t="s">
        <v>1105</v>
      </c>
      <c r="E518" s="6">
        <v>4.0810999999999999E-4</v>
      </c>
      <c r="F518" s="15">
        <v>-0.79454000000000002</v>
      </c>
      <c r="G518" s="13">
        <v>10095</v>
      </c>
      <c r="H518" s="6" t="s">
        <v>2478</v>
      </c>
      <c r="I518" s="27">
        <v>6.4599999999999998E-5</v>
      </c>
      <c r="J518" s="15">
        <v>0.63534000000000002</v>
      </c>
    </row>
    <row r="519" spans="1:10" x14ac:dyDescent="0.25">
      <c r="A519" s="13"/>
      <c r="B519" s="26"/>
      <c r="C519" s="6">
        <v>116987</v>
      </c>
      <c r="D519" s="6" t="s">
        <v>2479</v>
      </c>
      <c r="E519" s="6">
        <v>4.1023999999999998E-4</v>
      </c>
      <c r="F519" s="15">
        <v>-0.44403999999999999</v>
      </c>
      <c r="G519" s="13">
        <v>8828</v>
      </c>
      <c r="H519" s="6" t="s">
        <v>2480</v>
      </c>
      <c r="I519" s="6">
        <v>1.0278E-4</v>
      </c>
      <c r="J519" s="15">
        <v>0.57132000000000005</v>
      </c>
    </row>
    <row r="520" spans="1:10" x14ac:dyDescent="0.25">
      <c r="A520" s="13"/>
      <c r="B520" s="26"/>
      <c r="C520" s="6">
        <v>1606</v>
      </c>
      <c r="D520" s="6" t="s">
        <v>2481</v>
      </c>
      <c r="E520" s="6">
        <v>4.3209999999999999E-4</v>
      </c>
      <c r="F520" s="15">
        <v>0.88090999999999997</v>
      </c>
      <c r="G520" s="13">
        <v>5580</v>
      </c>
      <c r="H520" s="6" t="s">
        <v>2482</v>
      </c>
      <c r="I520" s="6">
        <v>1.1642999999999999E-4</v>
      </c>
      <c r="J520" s="15">
        <v>0.73794000000000004</v>
      </c>
    </row>
    <row r="521" spans="1:10" x14ac:dyDescent="0.25">
      <c r="A521" s="13"/>
      <c r="B521" s="26"/>
      <c r="C521" s="6">
        <v>113246</v>
      </c>
      <c r="D521" s="6" t="s">
        <v>2483</v>
      </c>
      <c r="E521" s="6">
        <v>4.9963000000000004E-4</v>
      </c>
      <c r="F521" s="15">
        <v>0.67701999999999996</v>
      </c>
      <c r="G521" s="13">
        <v>118426</v>
      </c>
      <c r="H521" s="6" t="s">
        <v>2484</v>
      </c>
      <c r="I521" s="6">
        <v>1.3028000000000001E-4</v>
      </c>
      <c r="J521" s="15">
        <v>-0.99053999999999998</v>
      </c>
    </row>
    <row r="522" spans="1:10" x14ac:dyDescent="0.25">
      <c r="A522" s="13"/>
      <c r="B522" s="26"/>
      <c r="C522" s="6">
        <v>3736</v>
      </c>
      <c r="D522" s="6" t="s">
        <v>2485</v>
      </c>
      <c r="E522" s="6">
        <v>5.1727000000000001E-4</v>
      </c>
      <c r="F522" s="15">
        <v>-1.7277</v>
      </c>
      <c r="G522" s="13">
        <v>27440</v>
      </c>
      <c r="H522" s="6" t="s">
        <v>2486</v>
      </c>
      <c r="I522" s="6">
        <v>1.3302E-4</v>
      </c>
      <c r="J522" s="15">
        <v>0.47554000000000002</v>
      </c>
    </row>
    <row r="523" spans="1:10" x14ac:dyDescent="0.25">
      <c r="A523" s="13"/>
      <c r="B523" s="26"/>
      <c r="C523" s="6">
        <v>408</v>
      </c>
      <c r="D523" s="6" t="s">
        <v>2487</v>
      </c>
      <c r="E523" s="6">
        <v>5.4162000000000004E-4</v>
      </c>
      <c r="F523" s="15">
        <v>-0.49947000000000003</v>
      </c>
      <c r="G523" s="13">
        <v>9058</v>
      </c>
      <c r="H523" s="6" t="s">
        <v>2488</v>
      </c>
      <c r="I523" s="6">
        <v>1.4396999999999999E-4</v>
      </c>
      <c r="J523" s="15">
        <v>-0.82245000000000001</v>
      </c>
    </row>
    <row r="524" spans="1:10" x14ac:dyDescent="0.25">
      <c r="A524" s="13"/>
      <c r="B524" s="26"/>
      <c r="C524" s="6">
        <v>960</v>
      </c>
      <c r="D524" s="6" t="s">
        <v>33</v>
      </c>
      <c r="E524" s="6">
        <v>6.0399E-4</v>
      </c>
      <c r="F524" s="15">
        <v>0.79149000000000003</v>
      </c>
      <c r="G524" s="13">
        <v>57493</v>
      </c>
      <c r="H524" s="6" t="s">
        <v>1147</v>
      </c>
      <c r="I524" s="6">
        <v>1.4401E-4</v>
      </c>
      <c r="J524" s="15">
        <v>-1.1254</v>
      </c>
    </row>
    <row r="525" spans="1:10" x14ac:dyDescent="0.25">
      <c r="A525" s="13"/>
      <c r="B525" s="26"/>
      <c r="C525" s="6">
        <v>6273</v>
      </c>
      <c r="D525" s="6" t="s">
        <v>671</v>
      </c>
      <c r="E525" s="6">
        <v>6.3969999999999999E-4</v>
      </c>
      <c r="F525" s="15">
        <v>1.1950000000000001</v>
      </c>
      <c r="G525" s="13">
        <v>154467</v>
      </c>
      <c r="H525" s="6" t="s">
        <v>2489</v>
      </c>
      <c r="I525" s="6">
        <v>1.4485999999999999E-4</v>
      </c>
      <c r="J525" s="15">
        <v>0.78854000000000002</v>
      </c>
    </row>
    <row r="526" spans="1:10" x14ac:dyDescent="0.25">
      <c r="A526" s="13"/>
      <c r="B526" s="26"/>
      <c r="C526" s="6">
        <v>92597</v>
      </c>
      <c r="D526" s="6" t="s">
        <v>2490</v>
      </c>
      <c r="E526" s="6">
        <v>6.7502999999999997E-4</v>
      </c>
      <c r="F526" s="15">
        <v>-0.55959000000000003</v>
      </c>
      <c r="G526" s="13">
        <v>9975</v>
      </c>
      <c r="H526" s="6" t="s">
        <v>2491</v>
      </c>
      <c r="I526" s="6">
        <v>1.5579E-4</v>
      </c>
      <c r="J526" s="15">
        <v>-0.72802999999999995</v>
      </c>
    </row>
    <row r="527" spans="1:10" x14ac:dyDescent="0.25">
      <c r="A527" s="13"/>
      <c r="B527" s="26"/>
      <c r="C527" s="6">
        <v>1475</v>
      </c>
      <c r="D527" s="6" t="s">
        <v>2492</v>
      </c>
      <c r="E527" s="6">
        <v>7.0792000000000001E-4</v>
      </c>
      <c r="F527" s="15">
        <v>1.1518999999999999</v>
      </c>
      <c r="G527" s="13">
        <v>4128</v>
      </c>
      <c r="H527" s="6" t="s">
        <v>619</v>
      </c>
      <c r="I527" s="6">
        <v>1.6391999999999999E-4</v>
      </c>
      <c r="J527" s="15">
        <v>0.71355999999999997</v>
      </c>
    </row>
    <row r="528" spans="1:10" x14ac:dyDescent="0.25">
      <c r="A528" s="13"/>
      <c r="B528" s="26"/>
      <c r="C528" s="6">
        <v>29089</v>
      </c>
      <c r="D528" s="6" t="s">
        <v>2493</v>
      </c>
      <c r="E528" s="6">
        <v>7.3548999999999999E-4</v>
      </c>
      <c r="F528" s="15">
        <v>1.0133000000000001</v>
      </c>
      <c r="G528" s="13">
        <v>10863</v>
      </c>
      <c r="H528" s="6" t="s">
        <v>2494</v>
      </c>
      <c r="I528" s="6">
        <v>1.8252000000000001E-4</v>
      </c>
      <c r="J528" s="15">
        <v>-0.75444999999999995</v>
      </c>
    </row>
    <row r="529" spans="1:10" x14ac:dyDescent="0.25">
      <c r="A529" s="13"/>
      <c r="B529" s="26"/>
      <c r="C529" s="6">
        <v>361</v>
      </c>
      <c r="D529" s="6" t="s">
        <v>880</v>
      </c>
      <c r="E529" s="6">
        <v>8.8535000000000003E-4</v>
      </c>
      <c r="F529" s="15">
        <v>-0.55361000000000005</v>
      </c>
      <c r="G529" s="13">
        <v>114971</v>
      </c>
      <c r="H529" s="6" t="s">
        <v>2495</v>
      </c>
      <c r="I529" s="6">
        <v>1.9577E-4</v>
      </c>
      <c r="J529" s="15">
        <v>0.47935</v>
      </c>
    </row>
    <row r="530" spans="1:10" x14ac:dyDescent="0.25">
      <c r="A530" s="13"/>
      <c r="B530" s="26"/>
      <c r="C530" s="6">
        <v>3418</v>
      </c>
      <c r="D530" s="6" t="s">
        <v>2496</v>
      </c>
      <c r="E530" s="6">
        <v>9.1352999999999996E-4</v>
      </c>
      <c r="F530" s="15">
        <v>0.59323999999999999</v>
      </c>
      <c r="G530" s="13">
        <v>353189</v>
      </c>
      <c r="H530" s="6" t="s">
        <v>2497</v>
      </c>
      <c r="I530" s="6">
        <v>2.0872999999999999E-4</v>
      </c>
      <c r="J530" s="15">
        <v>-0.71614</v>
      </c>
    </row>
    <row r="531" spans="1:10" x14ac:dyDescent="0.25">
      <c r="A531" s="13"/>
      <c r="B531" s="26"/>
      <c r="C531" s="6">
        <v>84803</v>
      </c>
      <c r="D531" s="6" t="s">
        <v>2498</v>
      </c>
      <c r="E531" s="6">
        <v>9.2626999999999998E-4</v>
      </c>
      <c r="F531" s="15">
        <v>-0.91242999999999996</v>
      </c>
      <c r="G531" s="13">
        <v>135228</v>
      </c>
      <c r="H531" s="6" t="s">
        <v>618</v>
      </c>
      <c r="I531" s="6">
        <v>2.1211E-4</v>
      </c>
      <c r="J531" s="15">
        <v>1.0005999999999999</v>
      </c>
    </row>
    <row r="532" spans="1:10" x14ac:dyDescent="0.25">
      <c r="A532" s="13"/>
      <c r="B532" s="26"/>
      <c r="C532" s="6">
        <v>80179</v>
      </c>
      <c r="D532" s="6" t="s">
        <v>2499</v>
      </c>
      <c r="E532" s="6">
        <v>9.5912000000000005E-4</v>
      </c>
      <c r="F532" s="15">
        <v>0.54754000000000003</v>
      </c>
      <c r="G532" s="13">
        <v>2012</v>
      </c>
      <c r="H532" s="6" t="s">
        <v>697</v>
      </c>
      <c r="I532" s="6">
        <v>2.2723E-4</v>
      </c>
      <c r="J532" s="15">
        <v>0.88280000000000003</v>
      </c>
    </row>
    <row r="533" spans="1:10" x14ac:dyDescent="0.25">
      <c r="A533" s="13"/>
      <c r="B533" s="26"/>
      <c r="C533" s="6">
        <v>8747</v>
      </c>
      <c r="D533" s="6" t="s">
        <v>2500</v>
      </c>
      <c r="E533" s="6">
        <v>1.0072E-3</v>
      </c>
      <c r="F533" s="15">
        <v>0.75690999999999997</v>
      </c>
      <c r="G533" s="13">
        <v>10659</v>
      </c>
      <c r="H533" s="6" t="s">
        <v>2501</v>
      </c>
      <c r="I533" s="6">
        <v>2.3869000000000001E-4</v>
      </c>
      <c r="J533" s="15">
        <v>0.41213</v>
      </c>
    </row>
    <row r="534" spans="1:10" x14ac:dyDescent="0.25">
      <c r="A534" s="13"/>
      <c r="B534" s="26"/>
      <c r="C534" s="6">
        <v>51735</v>
      </c>
      <c r="D534" s="6" t="s">
        <v>2502</v>
      </c>
      <c r="E534" s="6">
        <v>1.0417E-3</v>
      </c>
      <c r="F534" s="15">
        <v>-0.43125999999999998</v>
      </c>
      <c r="G534" s="13">
        <v>3337</v>
      </c>
      <c r="H534" s="6" t="s">
        <v>2503</v>
      </c>
      <c r="I534" s="6">
        <v>2.4972999999999998E-4</v>
      </c>
      <c r="J534" s="15">
        <v>0.50451000000000001</v>
      </c>
    </row>
    <row r="535" spans="1:10" x14ac:dyDescent="0.25">
      <c r="A535" s="13"/>
      <c r="B535" s="26"/>
      <c r="C535" s="6">
        <v>29763</v>
      </c>
      <c r="D535" s="6" t="s">
        <v>2504</v>
      </c>
      <c r="E535" s="6">
        <v>1.0556000000000001E-3</v>
      </c>
      <c r="F535" s="15">
        <v>0.50002999999999997</v>
      </c>
      <c r="G535" s="13">
        <v>222171</v>
      </c>
      <c r="H535" s="6" t="s">
        <v>753</v>
      </c>
      <c r="I535" s="6">
        <v>2.6164E-4</v>
      </c>
      <c r="J535" s="15">
        <v>0.55249999999999999</v>
      </c>
    </row>
    <row r="536" spans="1:10" x14ac:dyDescent="0.25">
      <c r="A536" s="13"/>
      <c r="B536" s="26"/>
      <c r="C536" s="6">
        <v>687</v>
      </c>
      <c r="D536" s="6" t="s">
        <v>916</v>
      </c>
      <c r="E536" s="6">
        <v>1.0866999999999999E-3</v>
      </c>
      <c r="F536" s="15">
        <v>0.47073999999999999</v>
      </c>
      <c r="G536" s="13">
        <v>2215</v>
      </c>
      <c r="H536" s="6" t="s">
        <v>2505</v>
      </c>
      <c r="I536" s="6">
        <v>2.6835999999999999E-4</v>
      </c>
      <c r="J536" s="15">
        <v>1.3253999999999999</v>
      </c>
    </row>
    <row r="537" spans="1:10" x14ac:dyDescent="0.25">
      <c r="A537" s="13"/>
      <c r="B537" s="26"/>
      <c r="C537" s="6">
        <v>6446</v>
      </c>
      <c r="D537" s="6" t="s">
        <v>705</v>
      </c>
      <c r="E537" s="6">
        <v>1.1316E-3</v>
      </c>
      <c r="F537" s="15">
        <v>0.65356000000000003</v>
      </c>
      <c r="G537" s="13">
        <v>348825</v>
      </c>
      <c r="H537" s="6" t="s">
        <v>1162</v>
      </c>
      <c r="I537" s="6">
        <v>2.7595000000000001E-4</v>
      </c>
      <c r="J537" s="15">
        <v>1.1989000000000001</v>
      </c>
    </row>
    <row r="538" spans="1:10" x14ac:dyDescent="0.25">
      <c r="A538" s="13"/>
      <c r="B538" s="26"/>
      <c r="C538" s="6">
        <v>50937</v>
      </c>
      <c r="D538" s="6" t="s">
        <v>2506</v>
      </c>
      <c r="E538" s="6">
        <v>1.17E-3</v>
      </c>
      <c r="F538" s="15">
        <v>-0.72245000000000004</v>
      </c>
      <c r="G538" s="13">
        <v>3579</v>
      </c>
      <c r="H538" s="6" t="s">
        <v>2351</v>
      </c>
      <c r="I538" s="6">
        <v>2.7837000000000001E-4</v>
      </c>
      <c r="J538" s="15">
        <v>1.6672</v>
      </c>
    </row>
    <row r="539" spans="1:10" x14ac:dyDescent="0.25">
      <c r="A539" s="13"/>
      <c r="B539" s="26"/>
      <c r="C539" s="6">
        <v>7095</v>
      </c>
      <c r="D539" s="6" t="s">
        <v>2507</v>
      </c>
      <c r="E539" s="6">
        <v>1.1712000000000001E-3</v>
      </c>
      <c r="F539" s="15">
        <v>-0.39282</v>
      </c>
      <c r="G539" s="13">
        <v>2922</v>
      </c>
      <c r="H539" s="6" t="s">
        <v>2508</v>
      </c>
      <c r="I539" s="6">
        <v>2.8930999999999998E-4</v>
      </c>
      <c r="J539" s="15">
        <v>-1.7667999999999999</v>
      </c>
    </row>
    <row r="540" spans="1:10" x14ac:dyDescent="0.25">
      <c r="A540" s="13"/>
      <c r="B540" s="26"/>
      <c r="C540" s="6">
        <v>400961</v>
      </c>
      <c r="D540" s="6" t="s">
        <v>2509</v>
      </c>
      <c r="E540" s="6">
        <v>1.2082E-3</v>
      </c>
      <c r="F540" s="15">
        <v>-0.58486000000000005</v>
      </c>
      <c r="G540" s="13">
        <v>114880</v>
      </c>
      <c r="H540" s="6" t="s">
        <v>2510</v>
      </c>
      <c r="I540" s="6">
        <v>3.1500000000000001E-4</v>
      </c>
      <c r="J540" s="15">
        <v>-0.68416999999999994</v>
      </c>
    </row>
    <row r="541" spans="1:10" x14ac:dyDescent="0.25">
      <c r="A541" s="13"/>
      <c r="B541" s="26"/>
      <c r="C541" s="6">
        <v>8857</v>
      </c>
      <c r="D541" s="6" t="s">
        <v>2511</v>
      </c>
      <c r="E541" s="6">
        <v>1.2208E-3</v>
      </c>
      <c r="F541" s="15">
        <v>-1.4488000000000001</v>
      </c>
      <c r="G541" s="13">
        <v>5268</v>
      </c>
      <c r="H541" s="6" t="s">
        <v>763</v>
      </c>
      <c r="I541" s="6">
        <v>3.1762000000000001E-4</v>
      </c>
      <c r="J541" s="15">
        <v>1.4551000000000001</v>
      </c>
    </row>
    <row r="542" spans="1:10" x14ac:dyDescent="0.25">
      <c r="A542" s="13"/>
      <c r="B542" s="26"/>
      <c r="C542" s="6">
        <v>84287</v>
      </c>
      <c r="D542" s="6" t="s">
        <v>2512</v>
      </c>
      <c r="E542" s="6">
        <v>1.24E-3</v>
      </c>
      <c r="F542" s="15">
        <v>0.75595000000000001</v>
      </c>
      <c r="G542" s="13">
        <v>4862</v>
      </c>
      <c r="H542" s="6" t="s">
        <v>2513</v>
      </c>
      <c r="I542" s="6">
        <v>3.4372E-4</v>
      </c>
      <c r="J542" s="15">
        <v>0.59555000000000002</v>
      </c>
    </row>
    <row r="543" spans="1:10" x14ac:dyDescent="0.25">
      <c r="A543" s="13"/>
      <c r="B543" s="26"/>
      <c r="C543" s="6">
        <v>7295</v>
      </c>
      <c r="D543" s="6" t="s">
        <v>1651</v>
      </c>
      <c r="E543" s="6">
        <v>1.2554E-3</v>
      </c>
      <c r="F543" s="15">
        <v>0.57889000000000002</v>
      </c>
      <c r="G543" s="13">
        <v>2677</v>
      </c>
      <c r="H543" s="6" t="s">
        <v>2514</v>
      </c>
      <c r="I543" s="6">
        <v>3.4772999999999998E-4</v>
      </c>
      <c r="J543" s="15">
        <v>0.29879</v>
      </c>
    </row>
    <row r="544" spans="1:10" x14ac:dyDescent="0.25">
      <c r="A544" s="13"/>
      <c r="B544" s="26"/>
      <c r="C544" s="6">
        <v>8648</v>
      </c>
      <c r="D544" s="6" t="s">
        <v>2515</v>
      </c>
      <c r="E544" s="6">
        <v>1.2726E-3</v>
      </c>
      <c r="F544" s="15">
        <v>-0.47349999999999998</v>
      </c>
      <c r="G544" s="13">
        <v>126</v>
      </c>
      <c r="H544" s="6" t="s">
        <v>2516</v>
      </c>
      <c r="I544" s="6">
        <v>3.5205000000000002E-4</v>
      </c>
      <c r="J544" s="15">
        <v>-1.1584000000000001</v>
      </c>
    </row>
    <row r="545" spans="1:10" x14ac:dyDescent="0.25">
      <c r="A545" s="13"/>
      <c r="B545" s="26"/>
      <c r="C545" s="6">
        <v>81786</v>
      </c>
      <c r="D545" s="6" t="s">
        <v>232</v>
      </c>
      <c r="E545" s="6">
        <v>1.2788999999999999E-3</v>
      </c>
      <c r="F545" s="15">
        <v>0.92403000000000002</v>
      </c>
      <c r="G545" s="13">
        <v>123207</v>
      </c>
      <c r="H545" s="6" t="s">
        <v>2517</v>
      </c>
      <c r="I545" s="6">
        <v>3.5349999999999997E-4</v>
      </c>
      <c r="J545" s="15">
        <v>0.47639999999999999</v>
      </c>
    </row>
    <row r="546" spans="1:10" x14ac:dyDescent="0.25">
      <c r="A546" s="13"/>
      <c r="B546" s="26"/>
      <c r="C546" s="6">
        <v>55607</v>
      </c>
      <c r="D546" s="6" t="s">
        <v>2518</v>
      </c>
      <c r="E546" s="6">
        <v>1.2817E-3</v>
      </c>
      <c r="F546" s="15">
        <v>-0.55578000000000005</v>
      </c>
      <c r="G546" s="13">
        <v>468</v>
      </c>
      <c r="H546" s="6" t="s">
        <v>2184</v>
      </c>
      <c r="I546" s="6">
        <v>3.5608999999999999E-4</v>
      </c>
      <c r="J546" s="15">
        <v>0.39173999999999998</v>
      </c>
    </row>
    <row r="547" spans="1:10" x14ac:dyDescent="0.25">
      <c r="A547" s="13"/>
      <c r="B547" s="26"/>
      <c r="C547" s="6">
        <v>29842</v>
      </c>
      <c r="D547" s="6" t="s">
        <v>366</v>
      </c>
      <c r="E547" s="6">
        <v>1.2993E-3</v>
      </c>
      <c r="F547" s="15">
        <v>1.0436000000000001</v>
      </c>
      <c r="G547" s="13">
        <v>10244</v>
      </c>
      <c r="H547" s="6" t="s">
        <v>2519</v>
      </c>
      <c r="I547" s="6">
        <v>3.8214E-4</v>
      </c>
      <c r="J547" s="15">
        <v>0.47971000000000003</v>
      </c>
    </row>
    <row r="548" spans="1:10" x14ac:dyDescent="0.25">
      <c r="A548" s="13"/>
      <c r="B548" s="26"/>
      <c r="C548" s="6">
        <v>26010</v>
      </c>
      <c r="D548" s="6" t="s">
        <v>2175</v>
      </c>
      <c r="E548" s="6">
        <v>1.3123E-3</v>
      </c>
      <c r="F548" s="15">
        <v>0.62778</v>
      </c>
      <c r="G548" s="13">
        <v>80146</v>
      </c>
      <c r="H548" s="6" t="s">
        <v>2520</v>
      </c>
      <c r="I548" s="6">
        <v>3.8980999999999998E-4</v>
      </c>
      <c r="J548" s="15">
        <v>0.53920000000000001</v>
      </c>
    </row>
    <row r="549" spans="1:10" x14ac:dyDescent="0.25">
      <c r="A549" s="13"/>
      <c r="B549" s="26"/>
      <c r="C549" s="6">
        <v>6947</v>
      </c>
      <c r="D549" s="6" t="s">
        <v>630</v>
      </c>
      <c r="E549" s="6">
        <v>1.3439999999999999E-3</v>
      </c>
      <c r="F549" s="15">
        <v>1.3877999999999999</v>
      </c>
      <c r="G549" s="13">
        <v>64969</v>
      </c>
      <c r="H549" s="6" t="s">
        <v>1580</v>
      </c>
      <c r="I549" s="6">
        <v>3.9672999999999998E-4</v>
      </c>
      <c r="J549" s="15">
        <v>0.35327999999999998</v>
      </c>
    </row>
    <row r="550" spans="1:10" x14ac:dyDescent="0.25">
      <c r="A550" s="13"/>
      <c r="B550" s="26"/>
      <c r="C550" s="6">
        <v>6591</v>
      </c>
      <c r="D550" s="6" t="s">
        <v>2521</v>
      </c>
      <c r="E550" s="6">
        <v>1.4251000000000001E-3</v>
      </c>
      <c r="F550" s="15">
        <v>1.0712999999999999</v>
      </c>
      <c r="G550" s="13">
        <v>6281</v>
      </c>
      <c r="H550" s="6" t="s">
        <v>663</v>
      </c>
      <c r="I550" s="6">
        <v>4.0379000000000001E-4</v>
      </c>
      <c r="J550" s="15">
        <v>1.3713</v>
      </c>
    </row>
    <row r="551" spans="1:10" x14ac:dyDescent="0.25">
      <c r="A551" s="13"/>
      <c r="B551" s="26"/>
      <c r="C551" s="6">
        <v>89778</v>
      </c>
      <c r="D551" s="6" t="s">
        <v>2522</v>
      </c>
      <c r="E551" s="6">
        <v>1.4603999999999999E-3</v>
      </c>
      <c r="F551" s="15">
        <v>-1.1073</v>
      </c>
      <c r="G551" s="13">
        <v>379</v>
      </c>
      <c r="H551" s="6" t="s">
        <v>2523</v>
      </c>
      <c r="I551" s="6">
        <v>4.2684E-4</v>
      </c>
      <c r="J551" s="15">
        <v>0.54749000000000003</v>
      </c>
    </row>
    <row r="552" spans="1:10" x14ac:dyDescent="0.25">
      <c r="A552" s="13"/>
      <c r="B552" s="26"/>
      <c r="C552" s="6">
        <v>23462</v>
      </c>
      <c r="D552" s="6" t="s">
        <v>2524</v>
      </c>
      <c r="E552" s="6">
        <v>1.4875999999999999E-3</v>
      </c>
      <c r="F552" s="15">
        <v>-0.55986000000000002</v>
      </c>
      <c r="G552" s="13">
        <v>23623</v>
      </c>
      <c r="H552" s="6" t="s">
        <v>723</v>
      </c>
      <c r="I552" s="6">
        <v>4.3953999999999998E-4</v>
      </c>
      <c r="J552" s="15">
        <v>0.66098999999999997</v>
      </c>
    </row>
    <row r="553" spans="1:10" x14ac:dyDescent="0.25">
      <c r="A553" s="13"/>
      <c r="B553" s="26"/>
      <c r="C553" s="6">
        <v>1742</v>
      </c>
      <c r="D553" s="6" t="s">
        <v>2525</v>
      </c>
      <c r="E553" s="6">
        <v>1.5744999999999999E-3</v>
      </c>
      <c r="F553" s="15">
        <v>1.2169000000000001</v>
      </c>
      <c r="G553" s="13">
        <v>5311</v>
      </c>
      <c r="H553" s="6" t="s">
        <v>2526</v>
      </c>
      <c r="I553" s="6">
        <v>4.4150999999999999E-4</v>
      </c>
      <c r="J553" s="15">
        <v>-0.74024999999999996</v>
      </c>
    </row>
    <row r="554" spans="1:10" x14ac:dyDescent="0.25">
      <c r="A554" s="13"/>
      <c r="B554" s="26"/>
      <c r="C554" s="6">
        <v>84057</v>
      </c>
      <c r="D554" s="6" t="s">
        <v>2527</v>
      </c>
      <c r="E554" s="6">
        <v>1.5862999999999999E-3</v>
      </c>
      <c r="F554" s="15">
        <v>1.2642</v>
      </c>
      <c r="G554" s="13">
        <v>22800</v>
      </c>
      <c r="H554" s="6" t="s">
        <v>2528</v>
      </c>
      <c r="I554" s="6">
        <v>4.4580999999999999E-4</v>
      </c>
      <c r="J554" s="15">
        <v>-0.38812000000000002</v>
      </c>
    </row>
    <row r="555" spans="1:10" x14ac:dyDescent="0.25">
      <c r="A555" s="13"/>
      <c r="B555" s="26"/>
      <c r="C555" s="6">
        <v>6542</v>
      </c>
      <c r="D555" s="6" t="s">
        <v>2529</v>
      </c>
      <c r="E555" s="6">
        <v>1.5992999999999999E-3</v>
      </c>
      <c r="F555" s="15">
        <v>-0.73035000000000005</v>
      </c>
      <c r="G555" s="13">
        <v>7347</v>
      </c>
      <c r="H555" s="6" t="s">
        <v>2530</v>
      </c>
      <c r="I555" s="6">
        <v>4.4632E-4</v>
      </c>
      <c r="J555" s="15">
        <v>0.58572000000000002</v>
      </c>
    </row>
    <row r="556" spans="1:10" x14ac:dyDescent="0.25">
      <c r="A556" s="13"/>
      <c r="B556" s="26"/>
      <c r="C556" s="6">
        <v>7298</v>
      </c>
      <c r="D556" s="6" t="s">
        <v>2531</v>
      </c>
      <c r="E556" s="6">
        <v>1.6004000000000001E-3</v>
      </c>
      <c r="F556" s="15">
        <v>0.53108</v>
      </c>
      <c r="G556" s="13">
        <v>2710</v>
      </c>
      <c r="H556" s="6" t="s">
        <v>2532</v>
      </c>
      <c r="I556" s="6">
        <v>4.8527999999999999E-4</v>
      </c>
      <c r="J556" s="15">
        <v>-0.46322000000000002</v>
      </c>
    </row>
    <row r="557" spans="1:10" x14ac:dyDescent="0.25">
      <c r="A557" s="13"/>
      <c r="B557" s="26"/>
      <c r="C557" s="6">
        <v>10581</v>
      </c>
      <c r="D557" s="6" t="s">
        <v>2533</v>
      </c>
      <c r="E557" s="6">
        <v>1.8339999999999999E-3</v>
      </c>
      <c r="F557" s="15">
        <v>1.1333</v>
      </c>
      <c r="G557" s="13">
        <v>25819</v>
      </c>
      <c r="H557" s="6" t="s">
        <v>2534</v>
      </c>
      <c r="I557" s="6">
        <v>4.9768999999999996E-4</v>
      </c>
      <c r="J557" s="15">
        <v>0.70170999999999994</v>
      </c>
    </row>
    <row r="558" spans="1:10" x14ac:dyDescent="0.25">
      <c r="A558" s="13"/>
      <c r="B558" s="26"/>
      <c r="C558" s="6">
        <v>152926</v>
      </c>
      <c r="D558" s="6" t="s">
        <v>1707</v>
      </c>
      <c r="E558" s="6">
        <v>1.8423999999999999E-3</v>
      </c>
      <c r="F558" s="15">
        <v>-0.51668999999999998</v>
      </c>
      <c r="G558" s="13">
        <v>79947</v>
      </c>
      <c r="H558" s="6" t="s">
        <v>2535</v>
      </c>
      <c r="I558" s="6">
        <v>5.0226000000000003E-4</v>
      </c>
      <c r="J558" s="15">
        <v>0.40260000000000001</v>
      </c>
    </row>
    <row r="559" spans="1:10" x14ac:dyDescent="0.25">
      <c r="A559" s="13"/>
      <c r="B559" s="26"/>
      <c r="C559" s="6">
        <v>7626</v>
      </c>
      <c r="D559" s="6" t="s">
        <v>2536</v>
      </c>
      <c r="E559" s="6">
        <v>1.8649999999999999E-3</v>
      </c>
      <c r="F559" s="15">
        <v>-0.41321000000000002</v>
      </c>
      <c r="G559" s="13">
        <v>22999</v>
      </c>
      <c r="H559" s="6" t="s">
        <v>2537</v>
      </c>
      <c r="I559" s="6">
        <v>5.0233999999999999E-4</v>
      </c>
      <c r="J559" s="15">
        <v>-0.97887999999999997</v>
      </c>
    </row>
    <row r="560" spans="1:10" x14ac:dyDescent="0.25">
      <c r="A560" s="13"/>
      <c r="B560" s="26"/>
      <c r="C560" s="6">
        <v>91750</v>
      </c>
      <c r="D560" s="6" t="s">
        <v>2538</v>
      </c>
      <c r="E560" s="6">
        <v>1.8871999999999999E-3</v>
      </c>
      <c r="F560" s="15">
        <v>-0.85611000000000004</v>
      </c>
      <c r="G560" s="13">
        <v>5318</v>
      </c>
      <c r="H560" s="6" t="s">
        <v>2539</v>
      </c>
      <c r="I560" s="6">
        <v>5.0615000000000002E-4</v>
      </c>
      <c r="J560" s="15">
        <v>0.47269</v>
      </c>
    </row>
    <row r="561" spans="1:10" x14ac:dyDescent="0.25">
      <c r="A561" s="13"/>
      <c r="B561" s="26"/>
      <c r="C561" s="6">
        <v>55144</v>
      </c>
      <c r="D561" s="6" t="s">
        <v>734</v>
      </c>
      <c r="E561" s="6">
        <v>1.9253E-3</v>
      </c>
      <c r="F561" s="15">
        <v>0.63349</v>
      </c>
      <c r="G561" s="13">
        <v>3111</v>
      </c>
      <c r="H561" s="6" t="s">
        <v>2540</v>
      </c>
      <c r="I561" s="6">
        <v>5.1327000000000002E-4</v>
      </c>
      <c r="J561" s="15">
        <v>-1.1315</v>
      </c>
    </row>
    <row r="562" spans="1:10" x14ac:dyDescent="0.25">
      <c r="A562" s="13"/>
      <c r="B562" s="26"/>
      <c r="C562" s="6">
        <v>10631</v>
      </c>
      <c r="D562" s="6" t="s">
        <v>2541</v>
      </c>
      <c r="E562" s="6">
        <v>1.9694000000000001E-3</v>
      </c>
      <c r="F562" s="15">
        <v>3.0488</v>
      </c>
      <c r="G562" s="13">
        <v>90634</v>
      </c>
      <c r="H562" s="6" t="s">
        <v>2542</v>
      </c>
      <c r="I562" s="6">
        <v>5.1975999999999997E-4</v>
      </c>
      <c r="J562" s="15">
        <v>-0.39013999999999999</v>
      </c>
    </row>
    <row r="563" spans="1:10" x14ac:dyDescent="0.25">
      <c r="A563" s="13"/>
      <c r="B563" s="26"/>
      <c r="C563" s="6">
        <v>57703</v>
      </c>
      <c r="D563" s="6" t="s">
        <v>2543</v>
      </c>
      <c r="E563" s="6">
        <v>2.0146000000000001E-3</v>
      </c>
      <c r="F563" s="15">
        <v>-0.43991999999999998</v>
      </c>
      <c r="G563" s="13">
        <v>374</v>
      </c>
      <c r="H563" s="6" t="s">
        <v>29</v>
      </c>
      <c r="I563" s="6">
        <v>5.3547999999999996E-4</v>
      </c>
      <c r="J563" s="15">
        <v>0.82494000000000001</v>
      </c>
    </row>
    <row r="564" spans="1:10" x14ac:dyDescent="0.25">
      <c r="A564" s="13"/>
      <c r="B564" s="26"/>
      <c r="C564" s="6">
        <v>84552</v>
      </c>
      <c r="D564" s="6" t="s">
        <v>2544</v>
      </c>
      <c r="E564" s="6">
        <v>2.2307999999999998E-3</v>
      </c>
      <c r="F564" s="15">
        <v>0.85382999999999998</v>
      </c>
      <c r="G564" s="13">
        <v>3853</v>
      </c>
      <c r="H564" s="6" t="s">
        <v>2469</v>
      </c>
      <c r="I564" s="6">
        <v>5.4525999999999999E-4</v>
      </c>
      <c r="J564" s="15">
        <v>2.2429000000000001</v>
      </c>
    </row>
    <row r="565" spans="1:10" x14ac:dyDescent="0.25">
      <c r="A565" s="13"/>
      <c r="B565" s="26"/>
      <c r="C565" s="6">
        <v>1497</v>
      </c>
      <c r="D565" s="6" t="s">
        <v>2545</v>
      </c>
      <c r="E565" s="6">
        <v>2.2713E-3</v>
      </c>
      <c r="F565" s="15">
        <v>0.84953999999999996</v>
      </c>
      <c r="G565" s="13">
        <v>64744</v>
      </c>
      <c r="H565" s="6" t="s">
        <v>2546</v>
      </c>
      <c r="I565" s="6">
        <v>5.7162000000000001E-4</v>
      </c>
      <c r="J565" s="15">
        <v>0.36786999999999997</v>
      </c>
    </row>
    <row r="566" spans="1:10" x14ac:dyDescent="0.25">
      <c r="A566" s="13"/>
      <c r="B566" s="26"/>
      <c r="C566" s="6">
        <v>10970</v>
      </c>
      <c r="D566" s="6" t="s">
        <v>761</v>
      </c>
      <c r="E566" s="6">
        <v>2.3644E-3</v>
      </c>
      <c r="F566" s="15">
        <v>0.55676999999999999</v>
      </c>
      <c r="G566" s="13">
        <v>1026</v>
      </c>
      <c r="H566" s="6" t="s">
        <v>644</v>
      </c>
      <c r="I566" s="6">
        <v>5.8591999999999997E-4</v>
      </c>
      <c r="J566" s="15">
        <v>0.70769000000000004</v>
      </c>
    </row>
    <row r="567" spans="1:10" x14ac:dyDescent="0.25">
      <c r="A567" s="13"/>
      <c r="B567" s="26"/>
      <c r="C567" s="6">
        <v>10551</v>
      </c>
      <c r="D567" s="6" t="s">
        <v>844</v>
      </c>
      <c r="E567" s="6">
        <v>2.3846000000000002E-3</v>
      </c>
      <c r="F567" s="15">
        <v>0.55476000000000003</v>
      </c>
      <c r="G567" s="13">
        <v>158399</v>
      </c>
      <c r="H567" s="6" t="s">
        <v>2547</v>
      </c>
      <c r="I567" s="6">
        <v>6.1726999999999995E-4</v>
      </c>
      <c r="J567" s="15">
        <v>-0.76383000000000001</v>
      </c>
    </row>
    <row r="568" spans="1:10" x14ac:dyDescent="0.25">
      <c r="A568" s="13"/>
      <c r="B568" s="26"/>
      <c r="C568" s="6">
        <v>27340</v>
      </c>
      <c r="D568" s="6" t="s">
        <v>1128</v>
      </c>
      <c r="E568" s="6">
        <v>2.4080999999999998E-3</v>
      </c>
      <c r="F568" s="15">
        <v>0.71714</v>
      </c>
      <c r="G568" s="13">
        <v>51491</v>
      </c>
      <c r="H568" s="6" t="s">
        <v>2548</v>
      </c>
      <c r="I568" s="6">
        <v>6.2544E-4</v>
      </c>
      <c r="J568" s="15">
        <v>0.50595999999999997</v>
      </c>
    </row>
    <row r="569" spans="1:10" x14ac:dyDescent="0.25">
      <c r="A569" s="13"/>
      <c r="B569" s="26"/>
      <c r="C569" s="6">
        <v>121273</v>
      </c>
      <c r="D569" s="6" t="s">
        <v>699</v>
      </c>
      <c r="E569" s="6">
        <v>2.4228000000000001E-3</v>
      </c>
      <c r="F569" s="15">
        <v>1.0253000000000001</v>
      </c>
      <c r="G569" s="13">
        <v>57620</v>
      </c>
      <c r="H569" s="6" t="s">
        <v>2549</v>
      </c>
      <c r="I569" s="6">
        <v>6.2819000000000004E-4</v>
      </c>
      <c r="J569" s="15">
        <v>-0.33343</v>
      </c>
    </row>
    <row r="570" spans="1:10" x14ac:dyDescent="0.25">
      <c r="A570" s="13"/>
      <c r="B570" s="26"/>
      <c r="C570" s="6">
        <v>2673</v>
      </c>
      <c r="D570" s="6" t="s">
        <v>2550</v>
      </c>
      <c r="E570" s="6">
        <v>2.5352E-3</v>
      </c>
      <c r="F570" s="15">
        <v>-0.33937</v>
      </c>
      <c r="G570" s="13">
        <v>4332</v>
      </c>
      <c r="H570" s="6" t="s">
        <v>2551</v>
      </c>
      <c r="I570" s="6">
        <v>6.5242999999999996E-4</v>
      </c>
      <c r="J570" s="15">
        <v>2.0013999999999998</v>
      </c>
    </row>
    <row r="571" spans="1:10" x14ac:dyDescent="0.25">
      <c r="A571" s="13"/>
      <c r="B571" s="26"/>
      <c r="C571" s="6">
        <v>11005</v>
      </c>
      <c r="D571" s="6" t="s">
        <v>2552</v>
      </c>
      <c r="E571" s="6">
        <v>2.6459000000000001E-3</v>
      </c>
      <c r="F571" s="15">
        <v>1.9255</v>
      </c>
      <c r="G571" s="13">
        <v>10644</v>
      </c>
      <c r="H571" s="6" t="s">
        <v>2553</v>
      </c>
      <c r="I571" s="6">
        <v>6.7593999999999998E-4</v>
      </c>
      <c r="J571" s="15">
        <v>-0.46561999999999998</v>
      </c>
    </row>
    <row r="572" spans="1:10" x14ac:dyDescent="0.25">
      <c r="A572" s="13"/>
      <c r="B572" s="26"/>
      <c r="C572" s="6">
        <v>7726</v>
      </c>
      <c r="D572" s="6" t="s">
        <v>2554</v>
      </c>
      <c r="E572" s="6">
        <v>2.6497999999999999E-3</v>
      </c>
      <c r="F572" s="15">
        <v>0.43031000000000003</v>
      </c>
      <c r="G572" s="13">
        <v>200916</v>
      </c>
      <c r="H572" s="6" t="s">
        <v>2555</v>
      </c>
      <c r="I572" s="6">
        <v>6.8623999999999996E-4</v>
      </c>
      <c r="J572" s="15">
        <v>0.72853999999999997</v>
      </c>
    </row>
    <row r="573" spans="1:10" x14ac:dyDescent="0.25">
      <c r="A573" s="13"/>
      <c r="B573" s="26"/>
      <c r="C573" s="6">
        <v>9058</v>
      </c>
      <c r="D573" s="6" t="s">
        <v>2488</v>
      </c>
      <c r="E573" s="6">
        <v>2.6817999999999998E-3</v>
      </c>
      <c r="F573" s="15">
        <v>-1.1073</v>
      </c>
      <c r="G573" s="13">
        <v>2717</v>
      </c>
      <c r="H573" s="6" t="s">
        <v>2556</v>
      </c>
      <c r="I573" s="6">
        <v>7.025E-4</v>
      </c>
      <c r="J573" s="15">
        <v>0.68042000000000002</v>
      </c>
    </row>
    <row r="574" spans="1:10" x14ac:dyDescent="0.25">
      <c r="A574" s="13"/>
      <c r="B574" s="26"/>
      <c r="C574" s="6">
        <v>10855</v>
      </c>
      <c r="D574" s="6" t="s">
        <v>2557</v>
      </c>
      <c r="E574" s="6">
        <v>2.6990999999999999E-3</v>
      </c>
      <c r="F574" s="15">
        <v>0.63773999999999997</v>
      </c>
      <c r="G574" s="13">
        <v>79572</v>
      </c>
      <c r="H574" s="6" t="s">
        <v>2558</v>
      </c>
      <c r="I574" s="6">
        <v>7.0711000000000005E-4</v>
      </c>
      <c r="J574" s="15">
        <v>-0.38280999999999998</v>
      </c>
    </row>
    <row r="575" spans="1:10" x14ac:dyDescent="0.25">
      <c r="A575" s="13"/>
      <c r="B575" s="26"/>
      <c r="C575" s="6">
        <v>8660</v>
      </c>
      <c r="D575" s="6" t="s">
        <v>2559</v>
      </c>
      <c r="E575" s="6">
        <v>2.7198000000000001E-3</v>
      </c>
      <c r="F575" s="15">
        <v>-0.76222000000000001</v>
      </c>
      <c r="G575" s="13">
        <v>7422</v>
      </c>
      <c r="H575" s="6" t="s">
        <v>2289</v>
      </c>
      <c r="I575" s="6">
        <v>7.1414000000000004E-4</v>
      </c>
      <c r="J575" s="15">
        <v>-0.88797999999999999</v>
      </c>
    </row>
    <row r="576" spans="1:10" x14ac:dyDescent="0.25">
      <c r="A576" s="13"/>
      <c r="B576" s="26"/>
      <c r="C576" s="6">
        <v>167838</v>
      </c>
      <c r="D576" s="6" t="s">
        <v>1144</v>
      </c>
      <c r="E576" s="6">
        <v>2.7347000000000001E-3</v>
      </c>
      <c r="F576" s="15">
        <v>-0.66173000000000004</v>
      </c>
      <c r="G576" s="13">
        <v>23052</v>
      </c>
      <c r="H576" s="6" t="s">
        <v>2560</v>
      </c>
      <c r="I576" s="6">
        <v>7.3937000000000004E-4</v>
      </c>
      <c r="J576" s="15">
        <v>0.42214000000000002</v>
      </c>
    </row>
    <row r="577" spans="1:10" x14ac:dyDescent="0.25">
      <c r="A577" s="13"/>
      <c r="B577" s="26"/>
      <c r="C577" s="6">
        <v>6907</v>
      </c>
      <c r="D577" s="6" t="s">
        <v>2561</v>
      </c>
      <c r="E577" s="6">
        <v>2.7498000000000002E-3</v>
      </c>
      <c r="F577" s="15">
        <v>-0.48819000000000001</v>
      </c>
      <c r="G577" s="13">
        <v>25813</v>
      </c>
      <c r="H577" s="6" t="s">
        <v>2562</v>
      </c>
      <c r="I577" s="6">
        <v>7.7769999999999998E-4</v>
      </c>
      <c r="J577" s="15">
        <v>0.60075999999999996</v>
      </c>
    </row>
    <row r="578" spans="1:10" x14ac:dyDescent="0.25">
      <c r="A578" s="13"/>
      <c r="B578" s="26"/>
      <c r="C578" s="6">
        <v>1803</v>
      </c>
      <c r="D578" s="6" t="s">
        <v>2563</v>
      </c>
      <c r="E578" s="6">
        <v>2.7599999999999999E-3</v>
      </c>
      <c r="F578" s="15">
        <v>-1.3183</v>
      </c>
      <c r="G578" s="13">
        <v>6280</v>
      </c>
      <c r="H578" s="6" t="s">
        <v>2564</v>
      </c>
      <c r="I578" s="6">
        <v>7.9973999999999996E-4</v>
      </c>
      <c r="J578" s="15">
        <v>1.4884999999999999</v>
      </c>
    </row>
    <row r="579" spans="1:10" x14ac:dyDescent="0.25">
      <c r="A579" s="13"/>
      <c r="B579" s="26"/>
      <c r="C579" s="6">
        <v>140685</v>
      </c>
      <c r="D579" s="6" t="s">
        <v>2565</v>
      </c>
      <c r="E579" s="6">
        <v>2.7659E-3</v>
      </c>
      <c r="F579" s="15">
        <v>-0.56898000000000004</v>
      </c>
      <c r="G579" s="13">
        <v>4860</v>
      </c>
      <c r="H579" s="6" t="s">
        <v>79</v>
      </c>
      <c r="I579" s="6">
        <v>8.2399999999999997E-4</v>
      </c>
      <c r="J579" s="15">
        <v>0.81450999999999996</v>
      </c>
    </row>
    <row r="580" spans="1:10" x14ac:dyDescent="0.25">
      <c r="A580" s="13"/>
      <c r="B580" s="26"/>
      <c r="C580" s="6">
        <v>25984</v>
      </c>
      <c r="D580" s="6" t="s">
        <v>162</v>
      </c>
      <c r="E580" s="6">
        <v>2.7924E-3</v>
      </c>
      <c r="F580" s="15">
        <v>1.0752999999999999</v>
      </c>
      <c r="G580" s="13">
        <v>5144</v>
      </c>
      <c r="H580" s="6" t="s">
        <v>2566</v>
      </c>
      <c r="I580" s="6">
        <v>8.2543999999999998E-4</v>
      </c>
      <c r="J580" s="15">
        <v>0.30764999999999998</v>
      </c>
    </row>
    <row r="581" spans="1:10" x14ac:dyDescent="0.25">
      <c r="A581" s="13"/>
      <c r="B581" s="26"/>
      <c r="C581" s="6">
        <v>2055</v>
      </c>
      <c r="D581" s="6" t="s">
        <v>1631</v>
      </c>
      <c r="E581" s="6">
        <v>2.8606999999999999E-3</v>
      </c>
      <c r="F581" s="15">
        <v>-0.31869999999999998</v>
      </c>
      <c r="G581" s="13">
        <v>1831</v>
      </c>
      <c r="H581" s="6" t="s">
        <v>2567</v>
      </c>
      <c r="I581" s="6">
        <v>8.5928000000000003E-4</v>
      </c>
      <c r="J581" s="15">
        <v>0.53195999999999999</v>
      </c>
    </row>
    <row r="582" spans="1:10" x14ac:dyDescent="0.25">
      <c r="A582" s="13"/>
      <c r="B582" s="26"/>
      <c r="C582" s="6">
        <v>23066</v>
      </c>
      <c r="D582" s="6" t="s">
        <v>2568</v>
      </c>
      <c r="E582" s="6">
        <v>2.9838999999999998E-3</v>
      </c>
      <c r="F582" s="15">
        <v>-0.69869000000000003</v>
      </c>
      <c r="G582" s="13">
        <v>4070</v>
      </c>
      <c r="H582" s="6" t="s">
        <v>75</v>
      </c>
      <c r="I582" s="6">
        <v>8.6883000000000001E-4</v>
      </c>
      <c r="J582" s="15">
        <v>0.41652</v>
      </c>
    </row>
    <row r="583" spans="1:10" x14ac:dyDescent="0.25">
      <c r="A583" s="13"/>
      <c r="B583" s="26"/>
      <c r="C583" s="6">
        <v>4853</v>
      </c>
      <c r="D583" s="6" t="s">
        <v>2569</v>
      </c>
      <c r="E583" s="6">
        <v>3.0682000000000001E-3</v>
      </c>
      <c r="F583" s="15">
        <v>-0.53968000000000005</v>
      </c>
      <c r="G583" s="13">
        <v>84976</v>
      </c>
      <c r="H583" s="6" t="s">
        <v>2570</v>
      </c>
      <c r="I583" s="6">
        <v>8.7564000000000001E-4</v>
      </c>
      <c r="J583" s="15">
        <v>0.33684999999999998</v>
      </c>
    </row>
    <row r="584" spans="1:10" x14ac:dyDescent="0.25">
      <c r="A584" s="13"/>
      <c r="B584" s="26"/>
      <c r="C584" s="6">
        <v>260293</v>
      </c>
      <c r="D584" s="6" t="s">
        <v>2571</v>
      </c>
      <c r="E584" s="6">
        <v>3.1752E-3</v>
      </c>
      <c r="F584" s="15">
        <v>-0.49681999999999998</v>
      </c>
      <c r="G584" s="13">
        <v>5284</v>
      </c>
      <c r="H584" s="6" t="s">
        <v>2572</v>
      </c>
      <c r="I584" s="6">
        <v>8.7916000000000003E-4</v>
      </c>
      <c r="J584" s="15">
        <v>-0.56106999999999996</v>
      </c>
    </row>
    <row r="585" spans="1:10" x14ac:dyDescent="0.25">
      <c r="A585" s="13"/>
      <c r="B585" s="26"/>
      <c r="C585" s="6">
        <v>6872</v>
      </c>
      <c r="D585" s="6" t="s">
        <v>2573</v>
      </c>
      <c r="E585" s="6">
        <v>3.2298000000000001E-3</v>
      </c>
      <c r="F585" s="15">
        <v>-0.54823</v>
      </c>
      <c r="G585" s="13">
        <v>6469</v>
      </c>
      <c r="H585" s="6" t="s">
        <v>2574</v>
      </c>
      <c r="I585" s="6">
        <v>8.8608999999999997E-4</v>
      </c>
      <c r="J585" s="15">
        <v>-0.78369</v>
      </c>
    </row>
    <row r="586" spans="1:10" x14ac:dyDescent="0.25">
      <c r="A586" s="13"/>
      <c r="B586" s="26"/>
      <c r="C586" s="6">
        <v>27148</v>
      </c>
      <c r="D586" s="6" t="s">
        <v>2575</v>
      </c>
      <c r="E586" s="6">
        <v>3.2864999999999999E-3</v>
      </c>
      <c r="F586" s="15">
        <v>0.35503000000000001</v>
      </c>
      <c r="G586" s="13">
        <v>57016</v>
      </c>
      <c r="H586" s="6" t="s">
        <v>732</v>
      </c>
      <c r="I586" s="6">
        <v>8.9672000000000005E-4</v>
      </c>
      <c r="J586" s="15">
        <v>1.4136</v>
      </c>
    </row>
    <row r="587" spans="1:10" x14ac:dyDescent="0.25">
      <c r="A587" s="13"/>
      <c r="B587" s="26"/>
      <c r="C587" s="6">
        <v>152405</v>
      </c>
      <c r="D587" s="6" t="s">
        <v>2576</v>
      </c>
      <c r="E587" s="6">
        <v>3.5041999999999998E-3</v>
      </c>
      <c r="F587" s="15">
        <v>0.93964000000000003</v>
      </c>
      <c r="G587" s="13">
        <v>11122</v>
      </c>
      <c r="H587" s="6" t="s">
        <v>793</v>
      </c>
      <c r="I587" s="6">
        <v>9.0501999999999998E-4</v>
      </c>
      <c r="J587" s="15">
        <v>-0.48552000000000001</v>
      </c>
    </row>
    <row r="588" spans="1:10" x14ac:dyDescent="0.25">
      <c r="A588" s="13"/>
      <c r="B588" s="26"/>
      <c r="C588" s="6">
        <v>2877</v>
      </c>
      <c r="D588" s="6" t="s">
        <v>2577</v>
      </c>
      <c r="E588" s="6">
        <v>3.5902999999999998E-3</v>
      </c>
      <c r="F588" s="15">
        <v>0.61087999999999998</v>
      </c>
      <c r="G588" s="13">
        <v>406</v>
      </c>
      <c r="H588" s="6" t="s">
        <v>2450</v>
      </c>
      <c r="I588" s="6">
        <v>9.2995999999999997E-4</v>
      </c>
      <c r="J588" s="15">
        <v>0.81979000000000002</v>
      </c>
    </row>
    <row r="589" spans="1:10" x14ac:dyDescent="0.25">
      <c r="A589" s="13"/>
      <c r="B589" s="26"/>
      <c r="C589" s="6">
        <v>332</v>
      </c>
      <c r="D589" s="6" t="s">
        <v>2578</v>
      </c>
      <c r="E589" s="6">
        <v>3.5923000000000001E-3</v>
      </c>
      <c r="F589" s="15">
        <v>1.1608000000000001</v>
      </c>
      <c r="G589" s="13">
        <v>23568</v>
      </c>
      <c r="H589" s="6" t="s">
        <v>2579</v>
      </c>
      <c r="I589" s="6">
        <v>9.3884999999999997E-4</v>
      </c>
      <c r="J589" s="15">
        <v>0.49811</v>
      </c>
    </row>
    <row r="590" spans="1:10" x14ac:dyDescent="0.25">
      <c r="A590" s="13"/>
      <c r="B590" s="26"/>
      <c r="C590" s="6">
        <v>7024</v>
      </c>
      <c r="D590" s="6" t="s">
        <v>2580</v>
      </c>
      <c r="E590" s="6">
        <v>3.8378000000000002E-3</v>
      </c>
      <c r="F590" s="15">
        <v>-0.42592000000000002</v>
      </c>
      <c r="G590" s="13">
        <v>26137</v>
      </c>
      <c r="H590" s="6" t="s">
        <v>2205</v>
      </c>
      <c r="I590" s="6">
        <v>9.5211000000000004E-4</v>
      </c>
      <c r="J590" s="15">
        <v>-0.39649000000000001</v>
      </c>
    </row>
    <row r="591" spans="1:10" x14ac:dyDescent="0.25">
      <c r="A591" s="13"/>
      <c r="B591" s="26"/>
      <c r="C591" s="6">
        <v>26575</v>
      </c>
      <c r="D591" s="6" t="s">
        <v>2581</v>
      </c>
      <c r="E591" s="6">
        <v>3.9508E-3</v>
      </c>
      <c r="F591" s="15">
        <v>-0.89127000000000001</v>
      </c>
      <c r="G591" s="13">
        <v>7328</v>
      </c>
      <c r="H591" s="6" t="s">
        <v>2582</v>
      </c>
      <c r="I591" s="6">
        <v>9.6774999999999997E-4</v>
      </c>
      <c r="J591" s="15">
        <v>0.433</v>
      </c>
    </row>
    <row r="592" spans="1:10" x14ac:dyDescent="0.25">
      <c r="A592" s="13"/>
      <c r="B592" s="26"/>
      <c r="C592" s="6">
        <v>84441</v>
      </c>
      <c r="D592" s="6" t="s">
        <v>2583</v>
      </c>
      <c r="E592" s="6">
        <v>3.9635E-3</v>
      </c>
      <c r="F592" s="15">
        <v>-0.54727999999999999</v>
      </c>
      <c r="G592" s="13">
        <v>23788</v>
      </c>
      <c r="H592" s="6" t="s">
        <v>2584</v>
      </c>
      <c r="I592" s="6">
        <v>1.0189000000000001E-3</v>
      </c>
      <c r="J592" s="15">
        <v>0.38478000000000001</v>
      </c>
    </row>
    <row r="593" spans="1:10" x14ac:dyDescent="0.25">
      <c r="A593" s="13"/>
      <c r="B593" s="26"/>
      <c r="C593" s="6">
        <v>6595</v>
      </c>
      <c r="D593" s="6" t="s">
        <v>2585</v>
      </c>
      <c r="E593" s="6">
        <v>4.0377E-3</v>
      </c>
      <c r="F593" s="15">
        <v>-0.26340000000000002</v>
      </c>
      <c r="G593" s="13">
        <v>10521</v>
      </c>
      <c r="H593" s="6" t="s">
        <v>2586</v>
      </c>
      <c r="I593" s="6">
        <v>1.0460999999999999E-3</v>
      </c>
      <c r="J593" s="15">
        <v>-0.37151000000000001</v>
      </c>
    </row>
    <row r="594" spans="1:10" x14ac:dyDescent="0.25">
      <c r="A594" s="13"/>
      <c r="B594" s="26"/>
      <c r="C594" s="6">
        <v>6217</v>
      </c>
      <c r="D594" s="6" t="s">
        <v>2587</v>
      </c>
      <c r="E594" s="6">
        <v>4.0673999999999997E-3</v>
      </c>
      <c r="F594" s="15">
        <v>0.40073999999999999</v>
      </c>
      <c r="G594" s="13">
        <v>116154</v>
      </c>
      <c r="H594" s="6" t="s">
        <v>2588</v>
      </c>
      <c r="I594" s="6">
        <v>1.0876E-3</v>
      </c>
      <c r="J594" s="15">
        <v>1.5996999999999999</v>
      </c>
    </row>
    <row r="595" spans="1:10" x14ac:dyDescent="0.25">
      <c r="A595" s="13"/>
      <c r="B595" s="26"/>
      <c r="C595" s="6">
        <v>130576</v>
      </c>
      <c r="D595" s="6" t="s">
        <v>2081</v>
      </c>
      <c r="E595" s="6">
        <v>4.1361000000000002E-3</v>
      </c>
      <c r="F595" s="15">
        <v>-0.49725999999999998</v>
      </c>
      <c r="G595" s="13">
        <v>23462</v>
      </c>
      <c r="H595" s="6" t="s">
        <v>2524</v>
      </c>
      <c r="I595" s="6">
        <v>1.0897999999999999E-3</v>
      </c>
      <c r="J595" s="15">
        <v>-0.62326999999999999</v>
      </c>
    </row>
    <row r="596" spans="1:10" x14ac:dyDescent="0.25">
      <c r="A596" s="13"/>
      <c r="B596" s="26"/>
      <c r="C596" s="6">
        <v>55086</v>
      </c>
      <c r="D596" s="6" t="s">
        <v>2589</v>
      </c>
      <c r="E596" s="6">
        <v>4.1640000000000002E-3</v>
      </c>
      <c r="F596" s="15">
        <v>-0.65251000000000003</v>
      </c>
      <c r="G596" s="13">
        <v>80309</v>
      </c>
      <c r="H596" s="6" t="s">
        <v>2590</v>
      </c>
      <c r="I596" s="6">
        <v>1.1142999999999999E-3</v>
      </c>
      <c r="J596" s="15">
        <v>-0.91312000000000004</v>
      </c>
    </row>
    <row r="597" spans="1:10" x14ac:dyDescent="0.25">
      <c r="A597" s="13"/>
      <c r="B597" s="26"/>
      <c r="C597" s="6">
        <v>874</v>
      </c>
      <c r="D597" s="6" t="s">
        <v>2591</v>
      </c>
      <c r="E597" s="6">
        <v>4.1866000000000004E-3</v>
      </c>
      <c r="F597" s="15">
        <v>1.1476999999999999</v>
      </c>
      <c r="G597" s="13">
        <v>8543</v>
      </c>
      <c r="H597" s="6" t="s">
        <v>2592</v>
      </c>
      <c r="I597" s="6">
        <v>1.1356999999999999E-3</v>
      </c>
      <c r="J597" s="15">
        <v>-0.53103999999999996</v>
      </c>
    </row>
    <row r="598" spans="1:10" x14ac:dyDescent="0.25">
      <c r="A598" s="13"/>
      <c r="B598" s="26"/>
      <c r="C598" s="6">
        <v>125476</v>
      </c>
      <c r="D598" s="6" t="s">
        <v>2593</v>
      </c>
      <c r="E598" s="6">
        <v>4.2182000000000001E-3</v>
      </c>
      <c r="F598" s="15">
        <v>0.69713999999999998</v>
      </c>
      <c r="G598" s="13">
        <v>3725</v>
      </c>
      <c r="H598" s="6" t="s">
        <v>2594</v>
      </c>
      <c r="I598" s="6">
        <v>1.1502999999999999E-3</v>
      </c>
      <c r="J598" s="15">
        <v>0.92059999999999997</v>
      </c>
    </row>
    <row r="599" spans="1:10" x14ac:dyDescent="0.25">
      <c r="A599" s="13"/>
      <c r="B599" s="26"/>
      <c r="C599" s="6">
        <v>79745</v>
      </c>
      <c r="D599" s="6" t="s">
        <v>2595</v>
      </c>
      <c r="E599" s="6">
        <v>4.2192000000000002E-3</v>
      </c>
      <c r="F599" s="15">
        <v>0.42272999999999999</v>
      </c>
      <c r="G599" s="13">
        <v>160760</v>
      </c>
      <c r="H599" s="6" t="s">
        <v>2596</v>
      </c>
      <c r="I599" s="6">
        <v>1.1814E-3</v>
      </c>
      <c r="J599" s="15">
        <v>0.32061000000000001</v>
      </c>
    </row>
    <row r="600" spans="1:10" x14ac:dyDescent="0.25">
      <c r="A600" s="13"/>
      <c r="B600" s="26"/>
      <c r="C600" s="6">
        <v>54800</v>
      </c>
      <c r="D600" s="6" t="s">
        <v>2597</v>
      </c>
      <c r="E600" s="6">
        <v>4.2385000000000001E-3</v>
      </c>
      <c r="F600" s="15">
        <v>-0.42460999999999999</v>
      </c>
      <c r="G600" s="13">
        <v>26015</v>
      </c>
      <c r="H600" s="6" t="s">
        <v>2598</v>
      </c>
      <c r="I600" s="6">
        <v>1.1864E-3</v>
      </c>
      <c r="J600" s="15">
        <v>0.45169999999999999</v>
      </c>
    </row>
    <row r="601" spans="1:10" x14ac:dyDescent="0.25">
      <c r="A601" s="13"/>
      <c r="B601" s="26"/>
      <c r="C601" s="6">
        <v>2317</v>
      </c>
      <c r="D601" s="6" t="s">
        <v>2599</v>
      </c>
      <c r="E601" s="6">
        <v>4.2429E-3</v>
      </c>
      <c r="F601" s="15">
        <v>-0.51839999999999997</v>
      </c>
      <c r="G601" s="13">
        <v>143458</v>
      </c>
      <c r="H601" s="6" t="s">
        <v>2600</v>
      </c>
      <c r="I601" s="6">
        <v>1.2195000000000001E-3</v>
      </c>
      <c r="J601" s="15">
        <v>0.97987999999999997</v>
      </c>
    </row>
    <row r="602" spans="1:10" x14ac:dyDescent="0.25">
      <c r="A602" s="13"/>
      <c r="B602" s="26"/>
      <c r="C602" s="6">
        <v>55612</v>
      </c>
      <c r="D602" s="6" t="s">
        <v>2601</v>
      </c>
      <c r="E602" s="6">
        <v>4.3008999999999999E-3</v>
      </c>
      <c r="F602" s="15">
        <v>0.49985000000000002</v>
      </c>
      <c r="G602" s="13">
        <v>1051</v>
      </c>
      <c r="H602" s="6" t="s">
        <v>2602</v>
      </c>
      <c r="I602" s="6">
        <v>1.2255E-3</v>
      </c>
      <c r="J602" s="15">
        <v>0.42048999999999997</v>
      </c>
    </row>
    <row r="603" spans="1:10" ht="15.75" thickBot="1" x14ac:dyDescent="0.3">
      <c r="A603" s="28"/>
      <c r="B603" s="29"/>
      <c r="C603" s="30">
        <v>4151</v>
      </c>
      <c r="D603" s="30" t="s">
        <v>2603</v>
      </c>
      <c r="E603" s="30">
        <v>4.3422000000000001E-3</v>
      </c>
      <c r="F603" s="32">
        <v>-0.50556999999999996</v>
      </c>
      <c r="G603" s="28">
        <v>9547</v>
      </c>
      <c r="H603" s="30" t="s">
        <v>2604</v>
      </c>
      <c r="I603" s="30">
        <v>1.238E-3</v>
      </c>
      <c r="J603" s="32">
        <v>1.83</v>
      </c>
    </row>
    <row r="604" spans="1:10" ht="15.75" thickTop="1" x14ac:dyDescent="0.25">
      <c r="A604" s="13" t="s">
        <v>2605</v>
      </c>
      <c r="B604" s="26" t="s">
        <v>2606</v>
      </c>
      <c r="C604" s="6">
        <v>1511</v>
      </c>
      <c r="D604" s="6" t="s">
        <v>1709</v>
      </c>
      <c r="E604" s="27">
        <v>1.77E-6</v>
      </c>
      <c r="F604" s="15">
        <v>1.3027</v>
      </c>
      <c r="G604" s="13">
        <v>885</v>
      </c>
      <c r="H604" s="6" t="s">
        <v>2607</v>
      </c>
      <c r="I604" s="27">
        <v>9.1999999999999998E-7</v>
      </c>
      <c r="J604" s="15">
        <v>1.5349999999999999</v>
      </c>
    </row>
    <row r="605" spans="1:10" x14ac:dyDescent="0.25">
      <c r="A605" s="13"/>
      <c r="B605" s="26"/>
      <c r="C605" s="6">
        <v>1053</v>
      </c>
      <c r="D605" s="6" t="s">
        <v>1692</v>
      </c>
      <c r="E605" s="27">
        <v>2.8499999999999998E-6</v>
      </c>
      <c r="F605" s="15">
        <v>0.88078000000000001</v>
      </c>
      <c r="G605" s="13">
        <v>5055</v>
      </c>
      <c r="H605" s="6" t="s">
        <v>696</v>
      </c>
      <c r="I605" s="27">
        <v>1.6899999999999999E-6</v>
      </c>
      <c r="J605" s="15">
        <v>1.2644</v>
      </c>
    </row>
    <row r="606" spans="1:10" x14ac:dyDescent="0.25">
      <c r="A606" s="13"/>
      <c r="B606" s="26"/>
      <c r="C606" s="6">
        <v>1469</v>
      </c>
      <c r="D606" s="6" t="s">
        <v>1112</v>
      </c>
      <c r="E606" s="27">
        <v>1.33E-5</v>
      </c>
      <c r="F606" s="15">
        <v>3.2601</v>
      </c>
      <c r="G606" s="13">
        <v>1604</v>
      </c>
      <c r="H606" s="6" t="s">
        <v>2608</v>
      </c>
      <c r="I606" s="27">
        <v>1.06E-5</v>
      </c>
      <c r="J606" s="15">
        <v>0.80020999999999998</v>
      </c>
    </row>
    <row r="607" spans="1:10" x14ac:dyDescent="0.25">
      <c r="A607" s="13"/>
      <c r="B607" s="26"/>
      <c r="C607" s="6">
        <v>386746</v>
      </c>
      <c r="D607" s="6" t="s">
        <v>2609</v>
      </c>
      <c r="E607" s="27">
        <v>2.0100000000000001E-5</v>
      </c>
      <c r="F607" s="15">
        <v>0.31222</v>
      </c>
      <c r="G607" s="13">
        <v>55107</v>
      </c>
      <c r="H607" s="6" t="s">
        <v>2610</v>
      </c>
      <c r="I607" s="27">
        <v>1.6900000000000001E-5</v>
      </c>
      <c r="J607" s="15">
        <v>0.92488000000000004</v>
      </c>
    </row>
    <row r="608" spans="1:10" x14ac:dyDescent="0.25">
      <c r="A608" s="13"/>
      <c r="B608" s="26"/>
      <c r="C608" s="6">
        <v>27035</v>
      </c>
      <c r="D608" s="6" t="s">
        <v>2611</v>
      </c>
      <c r="E608" s="27">
        <v>2.2500000000000001E-5</v>
      </c>
      <c r="F608" s="15">
        <v>-0.78171999999999997</v>
      </c>
      <c r="G608" s="13">
        <v>1048</v>
      </c>
      <c r="H608" s="6" t="s">
        <v>35</v>
      </c>
      <c r="I608" s="27">
        <v>4.1699999999999997E-5</v>
      </c>
      <c r="J608" s="15">
        <v>0.81284000000000001</v>
      </c>
    </row>
    <row r="609" spans="1:10" x14ac:dyDescent="0.25">
      <c r="A609" s="13"/>
      <c r="B609" s="26"/>
      <c r="C609" s="6">
        <v>6023</v>
      </c>
      <c r="D609" s="6" t="s">
        <v>2612</v>
      </c>
      <c r="E609" s="27">
        <v>6.4800000000000003E-5</v>
      </c>
      <c r="F609" s="15">
        <v>0.84840000000000004</v>
      </c>
      <c r="G609" s="13">
        <v>11227</v>
      </c>
      <c r="H609" s="6" t="s">
        <v>677</v>
      </c>
      <c r="I609" s="27">
        <v>5.2299999999999997E-5</v>
      </c>
      <c r="J609" s="15">
        <v>0.68498000000000003</v>
      </c>
    </row>
    <row r="610" spans="1:10" x14ac:dyDescent="0.25">
      <c r="A610" s="13"/>
      <c r="B610" s="26"/>
      <c r="C610" s="6">
        <v>30061</v>
      </c>
      <c r="D610" s="6" t="s">
        <v>174</v>
      </c>
      <c r="E610" s="27">
        <v>7.1500000000000003E-5</v>
      </c>
      <c r="F610" s="15">
        <v>-0.56408000000000003</v>
      </c>
      <c r="G610" s="13">
        <v>64398</v>
      </c>
      <c r="H610" s="6" t="s">
        <v>2613</v>
      </c>
      <c r="I610" s="27">
        <v>5.4500000000000003E-5</v>
      </c>
      <c r="J610" s="15">
        <v>0.51839000000000002</v>
      </c>
    </row>
    <row r="611" spans="1:10" x14ac:dyDescent="0.25">
      <c r="A611" s="13"/>
      <c r="B611" s="26"/>
      <c r="C611" s="6">
        <v>10663</v>
      </c>
      <c r="D611" s="6" t="s">
        <v>772</v>
      </c>
      <c r="E611" s="27">
        <v>7.3800000000000005E-5</v>
      </c>
      <c r="F611" s="15">
        <v>-0.92961000000000005</v>
      </c>
      <c r="G611" s="13">
        <v>4833</v>
      </c>
      <c r="H611" s="6" t="s">
        <v>2614</v>
      </c>
      <c r="I611" s="27">
        <v>5.4799999999999997E-5</v>
      </c>
      <c r="J611" s="15">
        <v>-0.47993000000000002</v>
      </c>
    </row>
    <row r="612" spans="1:10" x14ac:dyDescent="0.25">
      <c r="A612" s="13"/>
      <c r="B612" s="26"/>
      <c r="C612" s="6">
        <v>55600</v>
      </c>
      <c r="D612" s="6" t="s">
        <v>2615</v>
      </c>
      <c r="E612" s="27">
        <v>8.1100000000000006E-5</v>
      </c>
      <c r="F612" s="15">
        <v>2.3205</v>
      </c>
      <c r="G612" s="13">
        <v>54221</v>
      </c>
      <c r="H612" s="6" t="s">
        <v>1777</v>
      </c>
      <c r="I612" s="27">
        <v>5.6199999999999997E-5</v>
      </c>
      <c r="J612" s="15">
        <v>0.70411000000000001</v>
      </c>
    </row>
    <row r="613" spans="1:10" x14ac:dyDescent="0.25">
      <c r="A613" s="13"/>
      <c r="B613" s="26"/>
      <c r="C613" s="6">
        <v>1524</v>
      </c>
      <c r="D613" s="6" t="s">
        <v>2616</v>
      </c>
      <c r="E613" s="27">
        <v>8.5599999999999994E-5</v>
      </c>
      <c r="F613" s="15">
        <v>-0.67271000000000003</v>
      </c>
      <c r="G613" s="13">
        <v>1075</v>
      </c>
      <c r="H613" s="6" t="s">
        <v>2617</v>
      </c>
      <c r="I613" s="27">
        <v>7.3700000000000002E-5</v>
      </c>
      <c r="J613" s="15">
        <v>0.68469999999999998</v>
      </c>
    </row>
    <row r="614" spans="1:10" x14ac:dyDescent="0.25">
      <c r="A614" s="13"/>
      <c r="B614" s="26"/>
      <c r="C614" s="6">
        <v>51005</v>
      </c>
      <c r="D614" s="6" t="s">
        <v>2618</v>
      </c>
      <c r="E614" s="27">
        <v>9.5000000000000005E-5</v>
      </c>
      <c r="F614" s="15">
        <v>0.40538999999999997</v>
      </c>
      <c r="G614" s="13">
        <v>56262</v>
      </c>
      <c r="H614" s="6" t="s">
        <v>2619</v>
      </c>
      <c r="I614" s="27">
        <v>7.7000000000000001E-5</v>
      </c>
      <c r="J614" s="15">
        <v>0.76463000000000003</v>
      </c>
    </row>
    <row r="615" spans="1:10" x14ac:dyDescent="0.25">
      <c r="A615" s="13"/>
      <c r="B615" s="26"/>
      <c r="C615" s="6">
        <v>8111</v>
      </c>
      <c r="D615" s="6" t="s">
        <v>1767</v>
      </c>
      <c r="E615" s="6">
        <v>1.1029E-4</v>
      </c>
      <c r="F615" s="15">
        <v>-0.67745</v>
      </c>
      <c r="G615" s="13">
        <v>140803</v>
      </c>
      <c r="H615" s="6" t="s">
        <v>2620</v>
      </c>
      <c r="I615" s="27">
        <v>8.8999999999999995E-5</v>
      </c>
      <c r="J615" s="15">
        <v>0.62880999999999998</v>
      </c>
    </row>
    <row r="616" spans="1:10" x14ac:dyDescent="0.25">
      <c r="A616" s="13"/>
      <c r="B616" s="26"/>
      <c r="C616" s="6">
        <v>6372</v>
      </c>
      <c r="D616" s="6" t="s">
        <v>1106</v>
      </c>
      <c r="E616" s="6">
        <v>1.3526E-4</v>
      </c>
      <c r="F616" s="15">
        <v>-1.2003999999999999</v>
      </c>
      <c r="G616" s="13">
        <v>55054</v>
      </c>
      <c r="H616" s="6" t="s">
        <v>2621</v>
      </c>
      <c r="I616" s="27">
        <v>8.9900000000000003E-5</v>
      </c>
      <c r="J616" s="15">
        <v>0.40139999999999998</v>
      </c>
    </row>
    <row r="617" spans="1:10" x14ac:dyDescent="0.25">
      <c r="A617" s="13"/>
      <c r="B617" s="26"/>
      <c r="C617" s="6">
        <v>356</v>
      </c>
      <c r="D617" s="6" t="s">
        <v>2622</v>
      </c>
      <c r="E617" s="6">
        <v>1.8764000000000001E-4</v>
      </c>
      <c r="F617" s="15">
        <v>-0.53542000000000001</v>
      </c>
      <c r="G617" s="13">
        <v>64114</v>
      </c>
      <c r="H617" s="6" t="s">
        <v>211</v>
      </c>
      <c r="I617" s="27">
        <v>9.2600000000000001E-5</v>
      </c>
      <c r="J617" s="15">
        <v>0.53722999999999999</v>
      </c>
    </row>
    <row r="618" spans="1:10" x14ac:dyDescent="0.25">
      <c r="A618" s="13"/>
      <c r="B618" s="26"/>
      <c r="C618" s="6">
        <v>126259</v>
      </c>
      <c r="D618" s="6" t="s">
        <v>2623</v>
      </c>
      <c r="E618" s="6">
        <v>2.1780000000000001E-4</v>
      </c>
      <c r="F618" s="15">
        <v>-0.87783999999999995</v>
      </c>
      <c r="G618" s="13">
        <v>2043</v>
      </c>
      <c r="H618" s="6" t="s">
        <v>2624</v>
      </c>
      <c r="I618" s="27">
        <v>9.6600000000000003E-5</v>
      </c>
      <c r="J618" s="15">
        <v>0.76410999999999996</v>
      </c>
    </row>
    <row r="619" spans="1:10" x14ac:dyDescent="0.25">
      <c r="A619" s="13"/>
      <c r="B619" s="26"/>
      <c r="C619" s="6">
        <v>2624</v>
      </c>
      <c r="D619" s="6" t="s">
        <v>2625</v>
      </c>
      <c r="E619" s="6">
        <v>2.2057000000000001E-4</v>
      </c>
      <c r="F619" s="15">
        <v>0.59960999999999998</v>
      </c>
      <c r="G619" s="13">
        <v>9245</v>
      </c>
      <c r="H619" s="6" t="s">
        <v>668</v>
      </c>
      <c r="I619" s="27">
        <v>9.9300000000000001E-5</v>
      </c>
      <c r="J619" s="15">
        <v>0.88600000000000001</v>
      </c>
    </row>
    <row r="620" spans="1:10" x14ac:dyDescent="0.25">
      <c r="A620" s="13"/>
      <c r="B620" s="26"/>
      <c r="C620" s="6">
        <v>401397</v>
      </c>
      <c r="D620" s="6" t="s">
        <v>2626</v>
      </c>
      <c r="E620" s="6">
        <v>2.2189E-4</v>
      </c>
      <c r="F620" s="15">
        <v>-0.26229999999999998</v>
      </c>
      <c r="G620" s="13">
        <v>7057</v>
      </c>
      <c r="H620" s="6" t="s">
        <v>738</v>
      </c>
      <c r="I620" s="6">
        <v>1.1895E-4</v>
      </c>
      <c r="J620" s="15">
        <v>0.73628000000000005</v>
      </c>
    </row>
    <row r="621" spans="1:10" x14ac:dyDescent="0.25">
      <c r="A621" s="13"/>
      <c r="B621" s="26"/>
      <c r="C621" s="6">
        <v>6732</v>
      </c>
      <c r="D621" s="6" t="s">
        <v>410</v>
      </c>
      <c r="E621" s="6">
        <v>2.2388E-4</v>
      </c>
      <c r="F621" s="15">
        <v>-0.27722000000000002</v>
      </c>
      <c r="G621" s="13">
        <v>1469</v>
      </c>
      <c r="H621" s="6" t="s">
        <v>1112</v>
      </c>
      <c r="I621" s="6">
        <v>1.2260999999999999E-4</v>
      </c>
      <c r="J621" s="15">
        <v>3.5202</v>
      </c>
    </row>
    <row r="622" spans="1:10" x14ac:dyDescent="0.25">
      <c r="A622" s="13"/>
      <c r="B622" s="26"/>
      <c r="C622" s="6">
        <v>401207</v>
      </c>
      <c r="D622" s="6" t="s">
        <v>2627</v>
      </c>
      <c r="E622" s="6">
        <v>2.3074E-4</v>
      </c>
      <c r="F622" s="15">
        <v>0.39711999999999997</v>
      </c>
      <c r="G622" s="13">
        <v>9052</v>
      </c>
      <c r="H622" s="6" t="s">
        <v>2628</v>
      </c>
      <c r="I622" s="6">
        <v>1.2473000000000001E-4</v>
      </c>
      <c r="J622" s="15">
        <v>0.81898000000000004</v>
      </c>
    </row>
    <row r="623" spans="1:10" x14ac:dyDescent="0.25">
      <c r="A623" s="13"/>
      <c r="B623" s="26"/>
      <c r="C623" s="6">
        <v>925</v>
      </c>
      <c r="D623" s="6" t="s">
        <v>2629</v>
      </c>
      <c r="E623" s="6">
        <v>2.6289999999999999E-4</v>
      </c>
      <c r="F623" s="15">
        <v>-0.66213999999999995</v>
      </c>
      <c r="G623" s="13">
        <v>254427</v>
      </c>
      <c r="H623" s="6" t="s">
        <v>2630</v>
      </c>
      <c r="I623" s="6">
        <v>1.3689999999999999E-4</v>
      </c>
      <c r="J623" s="15">
        <v>0.42747000000000002</v>
      </c>
    </row>
    <row r="624" spans="1:10" x14ac:dyDescent="0.25">
      <c r="A624" s="13"/>
      <c r="B624" s="26"/>
      <c r="C624" s="6">
        <v>60481</v>
      </c>
      <c r="D624" s="6" t="s">
        <v>2631</v>
      </c>
      <c r="E624" s="6">
        <v>2.8018999999999999E-4</v>
      </c>
      <c r="F624" s="15">
        <v>0.37539</v>
      </c>
      <c r="G624" s="13">
        <v>90141</v>
      </c>
      <c r="H624" s="6" t="s">
        <v>2632</v>
      </c>
      <c r="I624" s="6">
        <v>1.4140999999999999E-4</v>
      </c>
      <c r="J624" s="15">
        <v>-0.51004000000000005</v>
      </c>
    </row>
    <row r="625" spans="1:10" x14ac:dyDescent="0.25">
      <c r="A625" s="13"/>
      <c r="B625" s="26"/>
      <c r="C625" s="6">
        <v>9638</v>
      </c>
      <c r="D625" s="6" t="s">
        <v>2633</v>
      </c>
      <c r="E625" s="6">
        <v>3.5392000000000003E-4</v>
      </c>
      <c r="F625" s="15">
        <v>-0.46559</v>
      </c>
      <c r="G625" s="13">
        <v>622</v>
      </c>
      <c r="H625" s="6" t="s">
        <v>2634</v>
      </c>
      <c r="I625" s="6">
        <v>1.4203999999999999E-4</v>
      </c>
      <c r="J625" s="15">
        <v>0.55062999999999995</v>
      </c>
    </row>
    <row r="626" spans="1:10" x14ac:dyDescent="0.25">
      <c r="A626" s="13"/>
      <c r="B626" s="26"/>
      <c r="C626" s="6">
        <v>26851</v>
      </c>
      <c r="D626" s="6" t="s">
        <v>2635</v>
      </c>
      <c r="E626" s="6">
        <v>3.6367000000000002E-4</v>
      </c>
      <c r="F626" s="15">
        <v>0.83784000000000003</v>
      </c>
      <c r="G626" s="13">
        <v>1359</v>
      </c>
      <c r="H626" s="6" t="s">
        <v>2636</v>
      </c>
      <c r="I626" s="6">
        <v>1.4762999999999999E-4</v>
      </c>
      <c r="J626" s="15">
        <v>1.8291999999999999</v>
      </c>
    </row>
    <row r="627" spans="1:10" x14ac:dyDescent="0.25">
      <c r="A627" s="13"/>
      <c r="B627" s="26"/>
      <c r="C627" s="6">
        <v>4915</v>
      </c>
      <c r="D627" s="6" t="s">
        <v>650</v>
      </c>
      <c r="E627" s="6">
        <v>3.9226000000000002E-4</v>
      </c>
      <c r="F627" s="15">
        <v>0.78091999999999995</v>
      </c>
      <c r="G627" s="13">
        <v>81610</v>
      </c>
      <c r="H627" s="6" t="s">
        <v>230</v>
      </c>
      <c r="I627" s="6">
        <v>1.6919E-4</v>
      </c>
      <c r="J627" s="15">
        <v>0.77266999999999997</v>
      </c>
    </row>
    <row r="628" spans="1:10" x14ac:dyDescent="0.25">
      <c r="A628" s="13"/>
      <c r="B628" s="26"/>
      <c r="C628" s="6">
        <v>790955</v>
      </c>
      <c r="D628" s="6" t="s">
        <v>1143</v>
      </c>
      <c r="E628" s="6">
        <v>4.0670000000000002E-4</v>
      </c>
      <c r="F628" s="15">
        <v>0.28193000000000001</v>
      </c>
      <c r="G628" s="13">
        <v>64762</v>
      </c>
      <c r="H628" s="6" t="s">
        <v>2637</v>
      </c>
      <c r="I628" s="6">
        <v>2.1788999999999999E-4</v>
      </c>
      <c r="J628" s="15">
        <v>0.47825000000000001</v>
      </c>
    </row>
    <row r="629" spans="1:10" x14ac:dyDescent="0.25">
      <c r="A629" s="13"/>
      <c r="B629" s="26"/>
      <c r="C629" s="6">
        <v>3113</v>
      </c>
      <c r="D629" s="6" t="s">
        <v>2638</v>
      </c>
      <c r="E629" s="6">
        <v>4.1947000000000002E-4</v>
      </c>
      <c r="F629" s="15">
        <v>-0.80993000000000004</v>
      </c>
      <c r="G629" s="13">
        <v>65078</v>
      </c>
      <c r="H629" s="6" t="s">
        <v>2639</v>
      </c>
      <c r="I629" s="6">
        <v>2.2702E-4</v>
      </c>
      <c r="J629" s="15">
        <v>0.44077</v>
      </c>
    </row>
    <row r="630" spans="1:10" x14ac:dyDescent="0.25">
      <c r="A630" s="13"/>
      <c r="B630" s="26"/>
      <c r="C630" s="6">
        <v>4543</v>
      </c>
      <c r="D630" s="6" t="s">
        <v>2640</v>
      </c>
      <c r="E630" s="6">
        <v>4.4974000000000001E-4</v>
      </c>
      <c r="F630" s="15">
        <v>-0.53159999999999996</v>
      </c>
      <c r="G630" s="13">
        <v>7360</v>
      </c>
      <c r="H630" s="6" t="s">
        <v>2641</v>
      </c>
      <c r="I630" s="6">
        <v>2.4685000000000001E-4</v>
      </c>
      <c r="J630" s="15">
        <v>0.33800000000000002</v>
      </c>
    </row>
    <row r="631" spans="1:10" x14ac:dyDescent="0.25">
      <c r="A631" s="13"/>
      <c r="B631" s="26"/>
      <c r="C631" s="6">
        <v>885</v>
      </c>
      <c r="D631" s="6" t="s">
        <v>2607</v>
      </c>
      <c r="E631" s="6">
        <v>4.4995000000000001E-4</v>
      </c>
      <c r="F631" s="15">
        <v>0.86987000000000003</v>
      </c>
      <c r="G631" s="13">
        <v>4128</v>
      </c>
      <c r="H631" s="6" t="s">
        <v>619</v>
      </c>
      <c r="I631" s="6">
        <v>2.5416000000000002E-4</v>
      </c>
      <c r="J631" s="15">
        <v>0.64985999999999999</v>
      </c>
    </row>
    <row r="632" spans="1:10" x14ac:dyDescent="0.25">
      <c r="A632" s="13"/>
      <c r="B632" s="26"/>
      <c r="C632" s="6">
        <v>1359</v>
      </c>
      <c r="D632" s="6" t="s">
        <v>2636</v>
      </c>
      <c r="E632" s="6">
        <v>4.7855E-4</v>
      </c>
      <c r="F632" s="15">
        <v>1.4117</v>
      </c>
      <c r="G632" s="13">
        <v>1212</v>
      </c>
      <c r="H632" s="6" t="s">
        <v>2642</v>
      </c>
      <c r="I632" s="6">
        <v>2.5713E-4</v>
      </c>
      <c r="J632" s="15">
        <v>0.48968</v>
      </c>
    </row>
    <row r="633" spans="1:10" x14ac:dyDescent="0.25">
      <c r="A633" s="13"/>
      <c r="B633" s="26"/>
      <c r="C633" s="6">
        <v>9913</v>
      </c>
      <c r="D633" s="6" t="s">
        <v>2643</v>
      </c>
      <c r="E633" s="6">
        <v>4.8373999999999997E-4</v>
      </c>
      <c r="F633" s="15">
        <v>-0.28179999999999999</v>
      </c>
      <c r="G633" s="13">
        <v>2709</v>
      </c>
      <c r="H633" s="6" t="s">
        <v>51</v>
      </c>
      <c r="I633" s="6">
        <v>2.7352000000000002E-4</v>
      </c>
      <c r="J633" s="15">
        <v>0.44172</v>
      </c>
    </row>
    <row r="634" spans="1:10" x14ac:dyDescent="0.25">
      <c r="A634" s="13"/>
      <c r="B634" s="26"/>
      <c r="C634" s="6">
        <v>55350</v>
      </c>
      <c r="D634" s="6" t="s">
        <v>1100</v>
      </c>
      <c r="E634" s="6">
        <v>5.0706000000000004E-4</v>
      </c>
      <c r="F634" s="15">
        <v>-0.59636999999999996</v>
      </c>
      <c r="G634" s="13">
        <v>6541</v>
      </c>
      <c r="H634" s="6" t="s">
        <v>2644</v>
      </c>
      <c r="I634" s="6">
        <v>2.7737999999999998E-4</v>
      </c>
      <c r="J634" s="15">
        <v>0.60853000000000002</v>
      </c>
    </row>
    <row r="635" spans="1:10" x14ac:dyDescent="0.25">
      <c r="A635" s="13"/>
      <c r="B635" s="26"/>
      <c r="C635" s="6">
        <v>51744</v>
      </c>
      <c r="D635" s="6" t="s">
        <v>2049</v>
      </c>
      <c r="E635" s="6">
        <v>5.1057000000000001E-4</v>
      </c>
      <c r="F635" s="15">
        <v>-0.44389000000000001</v>
      </c>
      <c r="G635" s="13">
        <v>1311</v>
      </c>
      <c r="H635" s="6" t="s">
        <v>2645</v>
      </c>
      <c r="I635" s="6">
        <v>2.8223000000000001E-4</v>
      </c>
      <c r="J635" s="15">
        <v>0.76702000000000004</v>
      </c>
    </row>
    <row r="636" spans="1:10" x14ac:dyDescent="0.25">
      <c r="A636" s="13"/>
      <c r="B636" s="26"/>
      <c r="C636" s="6">
        <v>389816</v>
      </c>
      <c r="D636" s="6" t="s">
        <v>2646</v>
      </c>
      <c r="E636" s="6">
        <v>5.3531E-4</v>
      </c>
      <c r="F636" s="15">
        <v>0.62326999999999999</v>
      </c>
      <c r="G636" s="13">
        <v>7078</v>
      </c>
      <c r="H636" s="6" t="s">
        <v>780</v>
      </c>
      <c r="I636" s="6">
        <v>2.8320999999999999E-4</v>
      </c>
      <c r="J636" s="15">
        <v>0.57374999999999998</v>
      </c>
    </row>
    <row r="637" spans="1:10" x14ac:dyDescent="0.25">
      <c r="A637" s="13"/>
      <c r="B637" s="26"/>
      <c r="C637" s="6">
        <v>837</v>
      </c>
      <c r="D637" s="6" t="s">
        <v>2647</v>
      </c>
      <c r="E637" s="6">
        <v>5.6740000000000002E-4</v>
      </c>
      <c r="F637" s="15">
        <v>-0.24845999999999999</v>
      </c>
      <c r="G637" s="13">
        <v>9314</v>
      </c>
      <c r="H637" s="6" t="s">
        <v>627</v>
      </c>
      <c r="I637" s="6">
        <v>2.9278000000000003E-4</v>
      </c>
      <c r="J637" s="15">
        <v>0.61975000000000002</v>
      </c>
    </row>
    <row r="638" spans="1:10" x14ac:dyDescent="0.25">
      <c r="A638" s="13"/>
      <c r="B638" s="26"/>
      <c r="C638" s="6">
        <v>3820</v>
      </c>
      <c r="D638" s="6" t="s">
        <v>2648</v>
      </c>
      <c r="E638" s="6">
        <v>5.7823E-4</v>
      </c>
      <c r="F638" s="15">
        <v>-0.91542000000000001</v>
      </c>
      <c r="G638" s="13">
        <v>10293</v>
      </c>
      <c r="H638" s="6" t="s">
        <v>2649</v>
      </c>
      <c r="I638" s="6">
        <v>3.0652000000000001E-4</v>
      </c>
      <c r="J638" s="15">
        <v>-0.53025</v>
      </c>
    </row>
    <row r="639" spans="1:10" x14ac:dyDescent="0.25">
      <c r="A639" s="13"/>
      <c r="B639" s="26"/>
      <c r="C639" s="6">
        <v>3115</v>
      </c>
      <c r="D639" s="6" t="s">
        <v>2650</v>
      </c>
      <c r="E639" s="6">
        <v>5.8193000000000003E-4</v>
      </c>
      <c r="F639" s="15">
        <v>-0.78639999999999999</v>
      </c>
      <c r="G639" s="13">
        <v>26503</v>
      </c>
      <c r="H639" s="6" t="s">
        <v>163</v>
      </c>
      <c r="I639" s="6">
        <v>3.2329E-4</v>
      </c>
      <c r="J639" s="15">
        <v>0.43523000000000001</v>
      </c>
    </row>
    <row r="640" spans="1:10" x14ac:dyDescent="0.25">
      <c r="A640" s="13"/>
      <c r="B640" s="26"/>
      <c r="C640" s="6">
        <v>972</v>
      </c>
      <c r="D640" s="6" t="s">
        <v>325</v>
      </c>
      <c r="E640" s="6">
        <v>5.9345000000000003E-4</v>
      </c>
      <c r="F640" s="15">
        <v>-0.58535999999999999</v>
      </c>
      <c r="G640" s="13">
        <v>81786</v>
      </c>
      <c r="H640" s="6" t="s">
        <v>232</v>
      </c>
      <c r="I640" s="6">
        <v>3.6451000000000002E-4</v>
      </c>
      <c r="J640" s="15">
        <v>0.53369999999999995</v>
      </c>
    </row>
    <row r="641" spans="1:10" x14ac:dyDescent="0.25">
      <c r="A641" s="13"/>
      <c r="B641" s="26"/>
      <c r="C641" s="6">
        <v>647135</v>
      </c>
      <c r="D641" s="6" t="s">
        <v>2651</v>
      </c>
      <c r="E641" s="6">
        <v>6.1481999999999997E-4</v>
      </c>
      <c r="F641" s="15">
        <v>0.45512999999999998</v>
      </c>
      <c r="G641" s="13">
        <v>928</v>
      </c>
      <c r="H641" s="6" t="s">
        <v>694</v>
      </c>
      <c r="I641" s="6">
        <v>3.8335000000000002E-4</v>
      </c>
      <c r="J641" s="15">
        <v>0.71147000000000005</v>
      </c>
    </row>
    <row r="642" spans="1:10" x14ac:dyDescent="0.25">
      <c r="A642" s="13"/>
      <c r="B642" s="26"/>
      <c r="C642" s="6">
        <v>6794</v>
      </c>
      <c r="D642" s="6" t="s">
        <v>2652</v>
      </c>
      <c r="E642" s="6">
        <v>6.2312999999999995E-4</v>
      </c>
      <c r="F642" s="15">
        <v>0.29565000000000002</v>
      </c>
      <c r="G642" s="13">
        <v>79152</v>
      </c>
      <c r="H642" s="6" t="s">
        <v>2653</v>
      </c>
      <c r="I642" s="6">
        <v>3.8504000000000001E-4</v>
      </c>
      <c r="J642" s="15">
        <v>0.68498000000000003</v>
      </c>
    </row>
    <row r="643" spans="1:10" x14ac:dyDescent="0.25">
      <c r="A643" s="13"/>
      <c r="B643" s="26"/>
      <c r="C643" s="6">
        <v>1087</v>
      </c>
      <c r="D643" s="6" t="s">
        <v>2654</v>
      </c>
      <c r="E643" s="6">
        <v>6.7997999999999995E-4</v>
      </c>
      <c r="F643" s="15">
        <v>-0.70984000000000003</v>
      </c>
      <c r="G643" s="13">
        <v>11254</v>
      </c>
      <c r="H643" s="6" t="s">
        <v>2186</v>
      </c>
      <c r="I643" s="6">
        <v>3.9549000000000002E-4</v>
      </c>
      <c r="J643" s="15">
        <v>0.87158000000000002</v>
      </c>
    </row>
    <row r="644" spans="1:10" x14ac:dyDescent="0.25">
      <c r="A644" s="13"/>
      <c r="B644" s="26"/>
      <c r="C644" s="6">
        <v>54958</v>
      </c>
      <c r="D644" s="6" t="s">
        <v>2655</v>
      </c>
      <c r="E644" s="6">
        <v>6.9569E-4</v>
      </c>
      <c r="F644" s="15">
        <v>0.51793999999999996</v>
      </c>
      <c r="G644" s="13">
        <v>56938</v>
      </c>
      <c r="H644" s="6" t="s">
        <v>637</v>
      </c>
      <c r="I644" s="6">
        <v>3.9903999999999997E-4</v>
      </c>
      <c r="J644" s="15">
        <v>0.46516000000000002</v>
      </c>
    </row>
    <row r="645" spans="1:10" x14ac:dyDescent="0.25">
      <c r="A645" s="13"/>
      <c r="B645" s="26"/>
      <c r="C645" s="6">
        <v>3248</v>
      </c>
      <c r="D645" s="6" t="s">
        <v>2656</v>
      </c>
      <c r="E645" s="6">
        <v>7.4507000000000002E-4</v>
      </c>
      <c r="F645" s="15">
        <v>0.49143999999999999</v>
      </c>
      <c r="G645" s="13">
        <v>90161</v>
      </c>
      <c r="H645" s="6" t="s">
        <v>245</v>
      </c>
      <c r="I645" s="6">
        <v>4.0429000000000002E-4</v>
      </c>
      <c r="J645" s="15">
        <v>0.76424999999999998</v>
      </c>
    </row>
    <row r="646" spans="1:10" x14ac:dyDescent="0.25">
      <c r="A646" s="13"/>
      <c r="B646" s="26"/>
      <c r="C646" s="6">
        <v>85495</v>
      </c>
      <c r="D646" s="6" t="s">
        <v>2657</v>
      </c>
      <c r="E646" s="6">
        <v>7.5796000000000001E-4</v>
      </c>
      <c r="F646" s="15">
        <v>0.48984</v>
      </c>
      <c r="G646" s="13">
        <v>2525</v>
      </c>
      <c r="H646" s="6" t="s">
        <v>624</v>
      </c>
      <c r="I646" s="6">
        <v>4.2106000000000001E-4</v>
      </c>
      <c r="J646" s="15">
        <v>0.49708999999999998</v>
      </c>
    </row>
    <row r="647" spans="1:10" x14ac:dyDescent="0.25">
      <c r="A647" s="13"/>
      <c r="B647" s="26"/>
      <c r="C647" s="6">
        <v>1363</v>
      </c>
      <c r="D647" s="6" t="s">
        <v>2438</v>
      </c>
      <c r="E647" s="6">
        <v>8.0497000000000001E-4</v>
      </c>
      <c r="F647" s="15">
        <v>0.46934999999999999</v>
      </c>
      <c r="G647" s="13">
        <v>24137</v>
      </c>
      <c r="H647" s="6" t="s">
        <v>2658</v>
      </c>
      <c r="I647" s="6">
        <v>4.5544999999999998E-4</v>
      </c>
      <c r="J647" s="15">
        <v>-0.54718999999999995</v>
      </c>
    </row>
    <row r="648" spans="1:10" x14ac:dyDescent="0.25">
      <c r="A648" s="13"/>
      <c r="B648" s="26"/>
      <c r="C648" s="6">
        <v>10158</v>
      </c>
      <c r="D648" s="6" t="s">
        <v>2230</v>
      </c>
      <c r="E648" s="6">
        <v>8.1307999999999999E-4</v>
      </c>
      <c r="F648" s="15">
        <v>-0.70074999999999998</v>
      </c>
      <c r="G648" s="13">
        <v>4915</v>
      </c>
      <c r="H648" s="6" t="s">
        <v>650</v>
      </c>
      <c r="I648" s="6">
        <v>4.5595999999999999E-4</v>
      </c>
      <c r="J648" s="15">
        <v>1.2855000000000001</v>
      </c>
    </row>
    <row r="649" spans="1:10" x14ac:dyDescent="0.25">
      <c r="A649" s="13"/>
      <c r="B649" s="26"/>
      <c r="C649" s="6">
        <v>54674</v>
      </c>
      <c r="D649" s="6" t="s">
        <v>2659</v>
      </c>
      <c r="E649" s="6">
        <v>8.5800999999999998E-4</v>
      </c>
      <c r="F649" s="15">
        <v>-0.44790999999999997</v>
      </c>
      <c r="G649" s="13">
        <v>7450</v>
      </c>
      <c r="H649" s="6" t="s">
        <v>796</v>
      </c>
      <c r="I649" s="6">
        <v>4.6263000000000001E-4</v>
      </c>
      <c r="J649" s="15">
        <v>0.9153</v>
      </c>
    </row>
    <row r="650" spans="1:10" x14ac:dyDescent="0.25">
      <c r="A650" s="13"/>
      <c r="B650" s="26"/>
      <c r="C650" s="6">
        <v>7083</v>
      </c>
      <c r="D650" s="6" t="s">
        <v>2660</v>
      </c>
      <c r="E650" s="6">
        <v>9.6495999999999995E-4</v>
      </c>
      <c r="F650" s="15">
        <v>-0.56337000000000004</v>
      </c>
      <c r="G650" s="13">
        <v>25803</v>
      </c>
      <c r="H650" s="6" t="s">
        <v>2661</v>
      </c>
      <c r="I650" s="6">
        <v>4.6540999999999998E-4</v>
      </c>
      <c r="J650" s="15">
        <v>0.72367999999999999</v>
      </c>
    </row>
    <row r="651" spans="1:10" x14ac:dyDescent="0.25">
      <c r="A651" s="13"/>
      <c r="B651" s="26"/>
      <c r="C651" s="6">
        <v>153811</v>
      </c>
      <c r="D651" s="6" t="s">
        <v>2662</v>
      </c>
      <c r="E651" s="6">
        <v>1.0141E-3</v>
      </c>
      <c r="F651" s="15">
        <v>0.43546000000000001</v>
      </c>
      <c r="G651" s="13">
        <v>56241</v>
      </c>
      <c r="H651" s="6" t="s">
        <v>2663</v>
      </c>
      <c r="I651" s="6">
        <v>4.6818000000000001E-4</v>
      </c>
      <c r="J651" s="15">
        <v>0.89151000000000002</v>
      </c>
    </row>
    <row r="652" spans="1:10" x14ac:dyDescent="0.25">
      <c r="A652" s="13"/>
      <c r="B652" s="26"/>
      <c r="C652" s="6">
        <v>60437</v>
      </c>
      <c r="D652" s="6" t="s">
        <v>591</v>
      </c>
      <c r="E652" s="6">
        <v>1.0629999999999999E-3</v>
      </c>
      <c r="F652" s="15">
        <v>0.95287999999999995</v>
      </c>
      <c r="G652" s="13">
        <v>3910</v>
      </c>
      <c r="H652" s="6" t="s">
        <v>2664</v>
      </c>
      <c r="I652" s="6">
        <v>4.8505999999999999E-4</v>
      </c>
      <c r="J652" s="15">
        <v>0.74414000000000002</v>
      </c>
    </row>
    <row r="653" spans="1:10" x14ac:dyDescent="0.25">
      <c r="A653" s="13"/>
      <c r="B653" s="26"/>
      <c r="C653" s="6">
        <v>6029</v>
      </c>
      <c r="D653" s="6" t="s">
        <v>2665</v>
      </c>
      <c r="E653" s="6">
        <v>1.0702000000000001E-3</v>
      </c>
      <c r="F653" s="15">
        <v>0.56806999999999996</v>
      </c>
      <c r="G653" s="13">
        <v>9048</v>
      </c>
      <c r="H653" s="6" t="s">
        <v>2666</v>
      </c>
      <c r="I653" s="6">
        <v>5.1619999999999997E-4</v>
      </c>
      <c r="J653" s="15">
        <v>0.40873999999999999</v>
      </c>
    </row>
    <row r="654" spans="1:10" x14ac:dyDescent="0.25">
      <c r="A654" s="13"/>
      <c r="B654" s="26"/>
      <c r="C654" s="6">
        <v>387357</v>
      </c>
      <c r="D654" s="6" t="s">
        <v>2667</v>
      </c>
      <c r="E654" s="6">
        <v>1.0999E-3</v>
      </c>
      <c r="F654" s="15">
        <v>-0.41892000000000001</v>
      </c>
      <c r="G654" s="13">
        <v>92359</v>
      </c>
      <c r="H654" s="6" t="s">
        <v>890</v>
      </c>
      <c r="I654" s="6">
        <v>5.1687E-4</v>
      </c>
      <c r="J654" s="15">
        <v>0.44323000000000001</v>
      </c>
    </row>
    <row r="655" spans="1:10" x14ac:dyDescent="0.25">
      <c r="A655" s="13"/>
      <c r="B655" s="26"/>
      <c r="C655" s="6">
        <v>284001</v>
      </c>
      <c r="D655" s="6" t="s">
        <v>2668</v>
      </c>
      <c r="E655" s="6">
        <v>1.1274E-3</v>
      </c>
      <c r="F655" s="15">
        <v>0.40059</v>
      </c>
      <c r="G655" s="13">
        <v>5625</v>
      </c>
      <c r="H655" s="6" t="s">
        <v>2669</v>
      </c>
      <c r="I655" s="6">
        <v>5.1960000000000005E-4</v>
      </c>
      <c r="J655" s="15">
        <v>0.76637</v>
      </c>
    </row>
    <row r="656" spans="1:10" x14ac:dyDescent="0.25">
      <c r="A656" s="13"/>
      <c r="B656" s="26"/>
      <c r="C656" s="6">
        <v>23528</v>
      </c>
      <c r="D656" s="6" t="s">
        <v>2670</v>
      </c>
      <c r="E656" s="6">
        <v>1.1452000000000001E-3</v>
      </c>
      <c r="F656" s="15">
        <v>-0.26379000000000002</v>
      </c>
      <c r="G656" s="13">
        <v>51174</v>
      </c>
      <c r="H656" s="6" t="s">
        <v>2671</v>
      </c>
      <c r="I656" s="6">
        <v>5.2596999999999995E-4</v>
      </c>
      <c r="J656" s="15">
        <v>0.36274000000000001</v>
      </c>
    </row>
    <row r="657" spans="1:10" x14ac:dyDescent="0.25">
      <c r="A657" s="13"/>
      <c r="B657" s="26"/>
      <c r="C657" s="6">
        <v>8019</v>
      </c>
      <c r="D657" s="6" t="s">
        <v>2672</v>
      </c>
      <c r="E657" s="6">
        <v>1.1525999999999999E-3</v>
      </c>
      <c r="F657" s="15">
        <v>0.21970999999999999</v>
      </c>
      <c r="G657" s="13">
        <v>79071</v>
      </c>
      <c r="H657" s="6" t="s">
        <v>2673</v>
      </c>
      <c r="I657" s="6">
        <v>5.3569000000000002E-4</v>
      </c>
      <c r="J657" s="15">
        <v>0.41926000000000002</v>
      </c>
    </row>
    <row r="658" spans="1:10" x14ac:dyDescent="0.25">
      <c r="A658" s="13"/>
      <c r="B658" s="26"/>
      <c r="C658" s="6">
        <v>22999</v>
      </c>
      <c r="D658" s="6" t="s">
        <v>2537</v>
      </c>
      <c r="E658" s="6">
        <v>1.1542E-3</v>
      </c>
      <c r="F658" s="15">
        <v>-0.51185999999999998</v>
      </c>
      <c r="G658" s="13">
        <v>3059</v>
      </c>
      <c r="H658" s="6" t="s">
        <v>2674</v>
      </c>
      <c r="I658" s="6">
        <v>5.4253000000000005E-4</v>
      </c>
      <c r="J658" s="15">
        <v>-0.47204000000000002</v>
      </c>
    </row>
    <row r="659" spans="1:10" x14ac:dyDescent="0.25">
      <c r="A659" s="13"/>
      <c r="B659" s="26"/>
      <c r="C659" s="6">
        <v>135112</v>
      </c>
      <c r="D659" s="6" t="s">
        <v>1109</v>
      </c>
      <c r="E659" s="6">
        <v>1.1643999999999999E-3</v>
      </c>
      <c r="F659" s="15">
        <v>-0.85643999999999998</v>
      </c>
      <c r="G659" s="13">
        <v>23430</v>
      </c>
      <c r="H659" s="6" t="s">
        <v>2675</v>
      </c>
      <c r="I659" s="6">
        <v>5.4827999999999995E-4</v>
      </c>
      <c r="J659" s="15">
        <v>1.4947999999999999</v>
      </c>
    </row>
    <row r="660" spans="1:10" x14ac:dyDescent="0.25">
      <c r="A660" s="13"/>
      <c r="B660" s="26"/>
      <c r="C660" s="6">
        <v>2535</v>
      </c>
      <c r="D660" s="6" t="s">
        <v>2676</v>
      </c>
      <c r="E660" s="6">
        <v>1.1852E-3</v>
      </c>
      <c r="F660" s="15">
        <v>-0.25757999999999998</v>
      </c>
      <c r="G660" s="13">
        <v>2946</v>
      </c>
      <c r="H660" s="6" t="s">
        <v>61</v>
      </c>
      <c r="I660" s="6">
        <v>5.8852000000000004E-4</v>
      </c>
      <c r="J660" s="15">
        <v>-0.48126000000000002</v>
      </c>
    </row>
    <row r="661" spans="1:10" x14ac:dyDescent="0.25">
      <c r="A661" s="13"/>
      <c r="B661" s="26"/>
      <c r="C661" s="6">
        <v>51523</v>
      </c>
      <c r="D661" s="6" t="s">
        <v>2677</v>
      </c>
      <c r="E661" s="6">
        <v>1.2001E-3</v>
      </c>
      <c r="F661" s="15">
        <v>0.36007</v>
      </c>
      <c r="G661" s="13">
        <v>7162</v>
      </c>
      <c r="H661" s="6" t="s">
        <v>2678</v>
      </c>
      <c r="I661" s="6">
        <v>6.2443999999999998E-4</v>
      </c>
      <c r="J661" s="15">
        <v>0.43028</v>
      </c>
    </row>
    <row r="662" spans="1:10" x14ac:dyDescent="0.25">
      <c r="A662" s="13"/>
      <c r="B662" s="26"/>
      <c r="C662" s="6">
        <v>10225</v>
      </c>
      <c r="D662" s="6" t="s">
        <v>2679</v>
      </c>
      <c r="E662" s="6">
        <v>1.2607E-3</v>
      </c>
      <c r="F662" s="15">
        <v>-0.51229000000000002</v>
      </c>
      <c r="G662" s="13">
        <v>50854</v>
      </c>
      <c r="H662" s="6" t="s">
        <v>2680</v>
      </c>
      <c r="I662" s="6">
        <v>6.5059000000000004E-4</v>
      </c>
      <c r="J662" s="15">
        <v>-0.45790999999999998</v>
      </c>
    </row>
    <row r="663" spans="1:10" x14ac:dyDescent="0.25">
      <c r="A663" s="13"/>
      <c r="B663" s="26"/>
      <c r="C663" s="6">
        <v>2533</v>
      </c>
      <c r="D663" s="6" t="s">
        <v>2681</v>
      </c>
      <c r="E663" s="6">
        <v>1.2666000000000001E-3</v>
      </c>
      <c r="F663" s="15">
        <v>-0.58594999999999997</v>
      </c>
      <c r="G663" s="13">
        <v>440854</v>
      </c>
      <c r="H663" s="6" t="s">
        <v>822</v>
      </c>
      <c r="I663" s="6">
        <v>6.5297E-4</v>
      </c>
      <c r="J663" s="15">
        <v>1.4864999999999999</v>
      </c>
    </row>
    <row r="664" spans="1:10" x14ac:dyDescent="0.25">
      <c r="A664" s="13"/>
      <c r="B664" s="26"/>
      <c r="C664" s="6">
        <v>1075</v>
      </c>
      <c r="D664" s="6" t="s">
        <v>2617</v>
      </c>
      <c r="E664" s="6">
        <v>1.2689999999999999E-3</v>
      </c>
      <c r="F664" s="15">
        <v>0.41816999999999999</v>
      </c>
      <c r="G664" s="13">
        <v>153769</v>
      </c>
      <c r="H664" s="6" t="s">
        <v>849</v>
      </c>
      <c r="I664" s="6">
        <v>6.6147999999999999E-4</v>
      </c>
      <c r="J664" s="15">
        <v>0.51715999999999995</v>
      </c>
    </row>
    <row r="665" spans="1:10" x14ac:dyDescent="0.25">
      <c r="A665" s="13"/>
      <c r="B665" s="26"/>
      <c r="C665" s="6">
        <v>1591</v>
      </c>
      <c r="D665" s="6" t="s">
        <v>1111</v>
      </c>
      <c r="E665" s="6">
        <v>1.2814E-3</v>
      </c>
      <c r="F665" s="15">
        <v>-0.51541000000000003</v>
      </c>
      <c r="G665" s="13">
        <v>9869</v>
      </c>
      <c r="H665" s="6" t="s">
        <v>2682</v>
      </c>
      <c r="I665" s="6">
        <v>6.8070999999999995E-4</v>
      </c>
      <c r="J665" s="15">
        <v>-0.37361</v>
      </c>
    </row>
    <row r="666" spans="1:10" x14ac:dyDescent="0.25">
      <c r="A666" s="13"/>
      <c r="B666" s="26"/>
      <c r="C666" s="6">
        <v>4861</v>
      </c>
      <c r="D666" s="6" t="s">
        <v>2683</v>
      </c>
      <c r="E666" s="6">
        <v>1.323E-3</v>
      </c>
      <c r="F666" s="15">
        <v>0.34781000000000001</v>
      </c>
      <c r="G666" s="13">
        <v>2288</v>
      </c>
      <c r="H666" s="6" t="s">
        <v>1727</v>
      </c>
      <c r="I666" s="6">
        <v>6.9748E-4</v>
      </c>
      <c r="J666" s="15">
        <v>0.35754000000000002</v>
      </c>
    </row>
    <row r="667" spans="1:10" x14ac:dyDescent="0.25">
      <c r="A667" s="13"/>
      <c r="B667" s="26"/>
      <c r="C667" s="6">
        <v>116840</v>
      </c>
      <c r="D667" s="6" t="s">
        <v>2684</v>
      </c>
      <c r="E667" s="6">
        <v>1.3847E-3</v>
      </c>
      <c r="F667" s="15">
        <v>0.25699</v>
      </c>
      <c r="G667" s="13">
        <v>89853</v>
      </c>
      <c r="H667" s="6" t="s">
        <v>2685</v>
      </c>
      <c r="I667" s="6">
        <v>7.0239E-4</v>
      </c>
      <c r="J667" s="15">
        <v>-0.39041999999999999</v>
      </c>
    </row>
    <row r="668" spans="1:10" x14ac:dyDescent="0.25">
      <c r="A668" s="13"/>
      <c r="B668" s="26"/>
      <c r="C668" s="6">
        <v>64231</v>
      </c>
      <c r="D668" s="6" t="s">
        <v>2686</v>
      </c>
      <c r="E668" s="6">
        <v>1.4858E-3</v>
      </c>
      <c r="F668" s="15">
        <v>-0.48048999999999997</v>
      </c>
      <c r="G668" s="13">
        <v>7436</v>
      </c>
      <c r="H668" s="6" t="s">
        <v>2687</v>
      </c>
      <c r="I668" s="6">
        <v>7.1078000000000005E-4</v>
      </c>
      <c r="J668" s="15">
        <v>0.50434999999999997</v>
      </c>
    </row>
    <row r="669" spans="1:10" x14ac:dyDescent="0.25">
      <c r="A669" s="13"/>
      <c r="B669" s="26"/>
      <c r="C669" s="6">
        <v>154</v>
      </c>
      <c r="D669" s="6" t="s">
        <v>2688</v>
      </c>
      <c r="E669" s="6">
        <v>1.4859000000000001E-3</v>
      </c>
      <c r="F669" s="15">
        <v>-0.56430999999999998</v>
      </c>
      <c r="G669" s="13">
        <v>283422</v>
      </c>
      <c r="H669" s="6" t="s">
        <v>2689</v>
      </c>
      <c r="I669" s="6">
        <v>7.6170000000000003E-4</v>
      </c>
      <c r="J669" s="15">
        <v>0.88144</v>
      </c>
    </row>
    <row r="670" spans="1:10" x14ac:dyDescent="0.25">
      <c r="A670" s="13"/>
      <c r="B670" s="26"/>
      <c r="C670" s="6">
        <v>246</v>
      </c>
      <c r="D670" s="6" t="s">
        <v>304</v>
      </c>
      <c r="E670" s="6">
        <v>1.5064E-3</v>
      </c>
      <c r="F670" s="15">
        <v>0.89722000000000002</v>
      </c>
      <c r="G670" s="13">
        <v>57552</v>
      </c>
      <c r="H670" s="6" t="s">
        <v>2690</v>
      </c>
      <c r="I670" s="6">
        <v>7.8644999999999995E-4</v>
      </c>
      <c r="J670" s="15">
        <v>0.36207</v>
      </c>
    </row>
    <row r="671" spans="1:10" x14ac:dyDescent="0.25">
      <c r="A671" s="13"/>
      <c r="B671" s="26"/>
      <c r="C671" s="6">
        <v>6804</v>
      </c>
      <c r="D671" s="6" t="s">
        <v>2691</v>
      </c>
      <c r="E671" s="6">
        <v>1.5142000000000001E-3</v>
      </c>
      <c r="F671" s="15">
        <v>0.32993</v>
      </c>
      <c r="G671" s="13">
        <v>7262</v>
      </c>
      <c r="H671" s="6" t="s">
        <v>859</v>
      </c>
      <c r="I671" s="6">
        <v>7.9005999999999998E-4</v>
      </c>
      <c r="J671" s="15">
        <v>0.52081</v>
      </c>
    </row>
    <row r="672" spans="1:10" x14ac:dyDescent="0.25">
      <c r="A672" s="13"/>
      <c r="B672" s="26"/>
      <c r="C672" s="6">
        <v>10449</v>
      </c>
      <c r="D672" s="6" t="s">
        <v>1159</v>
      </c>
      <c r="E672" s="6">
        <v>1.5192999999999999E-3</v>
      </c>
      <c r="F672" s="15">
        <v>-0.36781000000000003</v>
      </c>
      <c r="G672" s="13">
        <v>246</v>
      </c>
      <c r="H672" s="6" t="s">
        <v>304</v>
      </c>
      <c r="I672" s="6">
        <v>7.9577000000000001E-4</v>
      </c>
      <c r="J672" s="15">
        <v>1.1707000000000001</v>
      </c>
    </row>
    <row r="673" spans="1:10" x14ac:dyDescent="0.25">
      <c r="A673" s="13"/>
      <c r="B673" s="26"/>
      <c r="C673" s="6">
        <v>51053</v>
      </c>
      <c r="D673" s="6" t="s">
        <v>835</v>
      </c>
      <c r="E673" s="6">
        <v>1.5242999999999999E-3</v>
      </c>
      <c r="F673" s="15">
        <v>-0.30601</v>
      </c>
      <c r="G673" s="13">
        <v>27020</v>
      </c>
      <c r="H673" s="6" t="s">
        <v>2692</v>
      </c>
      <c r="I673" s="6">
        <v>8.3620999999999999E-4</v>
      </c>
      <c r="J673" s="15">
        <v>0.32020999999999999</v>
      </c>
    </row>
    <row r="674" spans="1:10" x14ac:dyDescent="0.25">
      <c r="A674" s="13"/>
      <c r="B674" s="26"/>
      <c r="C674" s="6">
        <v>25858</v>
      </c>
      <c r="D674" s="6" t="s">
        <v>2693</v>
      </c>
      <c r="E674" s="6">
        <v>1.5257999999999999E-3</v>
      </c>
      <c r="F674" s="15">
        <v>0.28411999999999998</v>
      </c>
      <c r="G674" s="13">
        <v>220</v>
      </c>
      <c r="H674" s="6" t="s">
        <v>23</v>
      </c>
      <c r="I674" s="6">
        <v>8.4572E-4</v>
      </c>
      <c r="J674" s="15">
        <v>0.92888000000000004</v>
      </c>
    </row>
    <row r="675" spans="1:10" x14ac:dyDescent="0.25">
      <c r="A675" s="13"/>
      <c r="B675" s="26"/>
      <c r="C675" s="6">
        <v>157310</v>
      </c>
      <c r="D675" s="6" t="s">
        <v>2694</v>
      </c>
      <c r="E675" s="6">
        <v>1.5610000000000001E-3</v>
      </c>
      <c r="F675" s="15">
        <v>0.37935000000000002</v>
      </c>
      <c r="G675" s="13">
        <v>54664</v>
      </c>
      <c r="H675" s="6" t="s">
        <v>2695</v>
      </c>
      <c r="I675" s="6">
        <v>8.5557999999999999E-4</v>
      </c>
      <c r="J675" s="15">
        <v>0.34394999999999998</v>
      </c>
    </row>
    <row r="676" spans="1:10" x14ac:dyDescent="0.25">
      <c r="A676" s="13"/>
      <c r="B676" s="26"/>
      <c r="C676" s="6">
        <v>7045</v>
      </c>
      <c r="D676" s="6" t="s">
        <v>2696</v>
      </c>
      <c r="E676" s="6">
        <v>1.5724000000000001E-3</v>
      </c>
      <c r="F676" s="15">
        <v>-0.61480000000000001</v>
      </c>
      <c r="G676" s="13">
        <v>58489</v>
      </c>
      <c r="H676" s="6" t="s">
        <v>2697</v>
      </c>
      <c r="I676" s="6">
        <v>8.6949E-4</v>
      </c>
      <c r="J676" s="15">
        <v>0.46329999999999999</v>
      </c>
    </row>
    <row r="677" spans="1:10" x14ac:dyDescent="0.25">
      <c r="A677" s="13"/>
      <c r="B677" s="26"/>
      <c r="C677" s="6">
        <v>1933</v>
      </c>
      <c r="D677" s="6" t="s">
        <v>2698</v>
      </c>
      <c r="E677" s="6">
        <v>1.5853E-3</v>
      </c>
      <c r="F677" s="15">
        <v>-0.25712000000000002</v>
      </c>
      <c r="G677" s="13">
        <v>51129</v>
      </c>
      <c r="H677" s="6" t="s">
        <v>2699</v>
      </c>
      <c r="I677" s="6">
        <v>9.0534999999999997E-4</v>
      </c>
      <c r="J677" s="15">
        <v>1.1066</v>
      </c>
    </row>
    <row r="678" spans="1:10" x14ac:dyDescent="0.25">
      <c r="A678" s="13"/>
      <c r="B678" s="26"/>
      <c r="C678" s="6">
        <v>256329</v>
      </c>
      <c r="D678" s="6" t="s">
        <v>2700</v>
      </c>
      <c r="E678" s="6">
        <v>1.5992000000000001E-3</v>
      </c>
      <c r="F678" s="15">
        <v>0.41376000000000002</v>
      </c>
      <c r="G678" s="13">
        <v>55219</v>
      </c>
      <c r="H678" s="6" t="s">
        <v>2701</v>
      </c>
      <c r="I678" s="6">
        <v>9.2686000000000005E-4</v>
      </c>
      <c r="J678" s="15">
        <v>0.27849000000000002</v>
      </c>
    </row>
    <row r="679" spans="1:10" x14ac:dyDescent="0.25">
      <c r="A679" s="13"/>
      <c r="B679" s="26"/>
      <c r="C679" s="6">
        <v>3606</v>
      </c>
      <c r="D679" s="6" t="s">
        <v>338</v>
      </c>
      <c r="E679" s="6">
        <v>1.6260999999999999E-3</v>
      </c>
      <c r="F679" s="15">
        <v>-0.29386000000000001</v>
      </c>
      <c r="G679" s="13">
        <v>256987</v>
      </c>
      <c r="H679" s="6" t="s">
        <v>2702</v>
      </c>
      <c r="I679" s="6">
        <v>9.2727E-4</v>
      </c>
      <c r="J679" s="15">
        <v>0.64137</v>
      </c>
    </row>
    <row r="680" spans="1:10" x14ac:dyDescent="0.25">
      <c r="A680" s="13"/>
      <c r="B680" s="26"/>
      <c r="C680" s="6">
        <v>6352</v>
      </c>
      <c r="D680" s="6" t="s">
        <v>865</v>
      </c>
      <c r="E680" s="6">
        <v>1.6733E-3</v>
      </c>
      <c r="F680" s="15">
        <v>-0.81206</v>
      </c>
      <c r="G680" s="13">
        <v>4174</v>
      </c>
      <c r="H680" s="6" t="s">
        <v>2703</v>
      </c>
      <c r="I680" s="6">
        <v>9.6139999999999995E-4</v>
      </c>
      <c r="J680" s="15">
        <v>-0.54379</v>
      </c>
    </row>
    <row r="681" spans="1:10" x14ac:dyDescent="0.25">
      <c r="A681" s="13"/>
      <c r="B681" s="26"/>
      <c r="C681" s="6">
        <v>6503</v>
      </c>
      <c r="D681" s="6" t="s">
        <v>2704</v>
      </c>
      <c r="E681" s="6">
        <v>1.6845E-3</v>
      </c>
      <c r="F681" s="15">
        <v>-0.74356</v>
      </c>
      <c r="G681" s="13">
        <v>134957</v>
      </c>
      <c r="H681" s="6" t="s">
        <v>2705</v>
      </c>
      <c r="I681" s="6">
        <v>9.6341000000000005E-4</v>
      </c>
      <c r="J681" s="15">
        <v>0.33609</v>
      </c>
    </row>
    <row r="682" spans="1:10" x14ac:dyDescent="0.25">
      <c r="A682" s="13"/>
      <c r="B682" s="26"/>
      <c r="C682" s="6">
        <v>11213</v>
      </c>
      <c r="D682" s="6" t="s">
        <v>2706</v>
      </c>
      <c r="E682" s="6">
        <v>1.694E-3</v>
      </c>
      <c r="F682" s="15">
        <v>-0.47633999999999999</v>
      </c>
      <c r="G682" s="13">
        <v>2934</v>
      </c>
      <c r="H682" s="6" t="s">
        <v>59</v>
      </c>
      <c r="I682" s="6">
        <v>9.6520999999999998E-4</v>
      </c>
      <c r="J682" s="15">
        <v>0.72374000000000005</v>
      </c>
    </row>
    <row r="683" spans="1:10" x14ac:dyDescent="0.25">
      <c r="A683" s="13"/>
      <c r="B683" s="26"/>
      <c r="C683" s="6">
        <v>1298</v>
      </c>
      <c r="D683" s="6" t="s">
        <v>280</v>
      </c>
      <c r="E683" s="6">
        <v>1.779E-3</v>
      </c>
      <c r="F683" s="15">
        <v>-0.35781000000000002</v>
      </c>
      <c r="G683" s="13">
        <v>10611</v>
      </c>
      <c r="H683" s="6" t="s">
        <v>2707</v>
      </c>
      <c r="I683" s="6">
        <v>9.7351000000000002E-4</v>
      </c>
      <c r="J683" s="15">
        <v>0.35438999999999998</v>
      </c>
    </row>
    <row r="684" spans="1:10" x14ac:dyDescent="0.25">
      <c r="A684" s="13"/>
      <c r="B684" s="26"/>
      <c r="C684" s="6">
        <v>7473</v>
      </c>
      <c r="D684" s="6" t="s">
        <v>2708</v>
      </c>
      <c r="E684" s="6">
        <v>1.8749999999999999E-3</v>
      </c>
      <c r="F684" s="15">
        <v>0.28232000000000002</v>
      </c>
      <c r="G684" s="13">
        <v>6513</v>
      </c>
      <c r="H684" s="6" t="s">
        <v>99</v>
      </c>
      <c r="I684" s="6">
        <v>9.898000000000001E-4</v>
      </c>
      <c r="J684" s="15">
        <v>0.39232</v>
      </c>
    </row>
    <row r="685" spans="1:10" x14ac:dyDescent="0.25">
      <c r="A685" s="13"/>
      <c r="B685" s="26"/>
      <c r="C685" s="6">
        <v>10344</v>
      </c>
      <c r="D685" s="6" t="s">
        <v>750</v>
      </c>
      <c r="E685" s="6">
        <v>1.8813E-3</v>
      </c>
      <c r="F685" s="15">
        <v>1.0919000000000001</v>
      </c>
      <c r="G685" s="13">
        <v>340485</v>
      </c>
      <c r="H685" s="6" t="s">
        <v>2709</v>
      </c>
      <c r="I685" s="6">
        <v>1.0225E-3</v>
      </c>
      <c r="J685" s="15">
        <v>0.47217999999999999</v>
      </c>
    </row>
    <row r="686" spans="1:10" x14ac:dyDescent="0.25">
      <c r="A686" s="13"/>
      <c r="B686" s="26"/>
      <c r="C686" s="6">
        <v>3821</v>
      </c>
      <c r="D686" s="6" t="s">
        <v>2710</v>
      </c>
      <c r="E686" s="6">
        <v>1.9640999999999999E-3</v>
      </c>
      <c r="F686" s="15">
        <v>-0.45097999999999999</v>
      </c>
      <c r="G686" s="13">
        <v>84302</v>
      </c>
      <c r="H686" s="6" t="s">
        <v>2711</v>
      </c>
      <c r="I686" s="6">
        <v>1.0229E-3</v>
      </c>
      <c r="J686" s="15">
        <v>0.34702</v>
      </c>
    </row>
    <row r="687" spans="1:10" x14ac:dyDescent="0.25">
      <c r="A687" s="13"/>
      <c r="B687" s="26"/>
      <c r="C687" s="6">
        <v>7942</v>
      </c>
      <c r="D687" s="6" t="s">
        <v>2712</v>
      </c>
      <c r="E687" s="6">
        <v>2.0211000000000001E-3</v>
      </c>
      <c r="F687" s="15">
        <v>0.23494999999999999</v>
      </c>
      <c r="G687" s="13">
        <v>357</v>
      </c>
      <c r="H687" s="6" t="s">
        <v>2295</v>
      </c>
      <c r="I687" s="6">
        <v>1.0244E-3</v>
      </c>
      <c r="J687" s="15">
        <v>0.57462999999999997</v>
      </c>
    </row>
    <row r="688" spans="1:10" x14ac:dyDescent="0.25">
      <c r="A688" s="13"/>
      <c r="B688" s="26"/>
      <c r="C688" s="6">
        <v>474344</v>
      </c>
      <c r="D688" s="6" t="s">
        <v>2713</v>
      </c>
      <c r="E688" s="6">
        <v>2.1094999999999998E-3</v>
      </c>
      <c r="F688" s="15">
        <v>-0.54013</v>
      </c>
      <c r="G688" s="13">
        <v>9455</v>
      </c>
      <c r="H688" s="6" t="s">
        <v>686</v>
      </c>
      <c r="I688" s="6">
        <v>1.0365000000000001E-3</v>
      </c>
      <c r="J688" s="15">
        <v>0.54242000000000001</v>
      </c>
    </row>
    <row r="689" spans="1:10" x14ac:dyDescent="0.25">
      <c r="A689" s="13"/>
      <c r="B689" s="26"/>
      <c r="C689" s="6">
        <v>402415</v>
      </c>
      <c r="D689" s="6" t="s">
        <v>1151</v>
      </c>
      <c r="E689" s="6">
        <v>2.1722999999999998E-3</v>
      </c>
      <c r="F689" s="15">
        <v>-0.36260999999999999</v>
      </c>
      <c r="G689" s="13">
        <v>150483</v>
      </c>
      <c r="H689" s="6" t="s">
        <v>2714</v>
      </c>
      <c r="I689" s="6">
        <v>1.2432000000000001E-3</v>
      </c>
      <c r="J689" s="15">
        <v>-0.67010999999999998</v>
      </c>
    </row>
    <row r="690" spans="1:10" x14ac:dyDescent="0.25">
      <c r="A690" s="13"/>
      <c r="B690" s="26"/>
      <c r="C690" s="6">
        <v>3955</v>
      </c>
      <c r="D690" s="6" t="s">
        <v>715</v>
      </c>
      <c r="E690" s="6">
        <v>2.2315999999999998E-3</v>
      </c>
      <c r="F690" s="15">
        <v>0.40362999999999999</v>
      </c>
      <c r="G690" s="13">
        <v>7177</v>
      </c>
      <c r="H690" s="6" t="s">
        <v>2715</v>
      </c>
      <c r="I690" s="6">
        <v>1.2489999999999999E-3</v>
      </c>
      <c r="J690" s="15">
        <v>1.4148000000000001</v>
      </c>
    </row>
    <row r="691" spans="1:10" x14ac:dyDescent="0.25">
      <c r="A691" s="13"/>
      <c r="B691" s="26"/>
      <c r="C691" s="6">
        <v>78999</v>
      </c>
      <c r="D691" s="6" t="s">
        <v>2716</v>
      </c>
      <c r="E691" s="6">
        <v>2.3603000000000001E-3</v>
      </c>
      <c r="F691" s="15">
        <v>0.29864000000000002</v>
      </c>
      <c r="G691" s="13">
        <v>51200</v>
      </c>
      <c r="H691" s="6" t="s">
        <v>701</v>
      </c>
      <c r="I691" s="6">
        <v>1.2570000000000001E-3</v>
      </c>
      <c r="J691" s="15">
        <v>1.0462</v>
      </c>
    </row>
    <row r="692" spans="1:10" x14ac:dyDescent="0.25">
      <c r="A692" s="13"/>
      <c r="B692" s="26"/>
      <c r="C692" s="6">
        <v>26768</v>
      </c>
      <c r="D692" s="6" t="s">
        <v>2717</v>
      </c>
      <c r="E692" s="6">
        <v>2.3888E-3</v>
      </c>
      <c r="F692" s="15">
        <v>0.44338</v>
      </c>
      <c r="G692" s="13">
        <v>10435</v>
      </c>
      <c r="H692" s="6" t="s">
        <v>2718</v>
      </c>
      <c r="I692" s="6">
        <v>1.2872000000000001E-3</v>
      </c>
      <c r="J692" s="15">
        <v>0.51902000000000004</v>
      </c>
    </row>
    <row r="693" spans="1:10" x14ac:dyDescent="0.25">
      <c r="A693" s="13"/>
      <c r="B693" s="26"/>
      <c r="C693" s="6">
        <v>91272</v>
      </c>
      <c r="D693" s="6" t="s">
        <v>2719</v>
      </c>
      <c r="E693" s="6">
        <v>2.4199999999999998E-3</v>
      </c>
      <c r="F693" s="15">
        <v>-0.20765</v>
      </c>
      <c r="G693" s="13">
        <v>114907</v>
      </c>
      <c r="H693" s="6" t="s">
        <v>784</v>
      </c>
      <c r="I693" s="6">
        <v>1.2941999999999999E-3</v>
      </c>
      <c r="J693" s="15">
        <v>0.57438999999999996</v>
      </c>
    </row>
    <row r="694" spans="1:10" x14ac:dyDescent="0.25">
      <c r="A694" s="13"/>
      <c r="B694" s="26"/>
      <c r="C694" s="6">
        <v>9615</v>
      </c>
      <c r="D694" s="6" t="s">
        <v>2720</v>
      </c>
      <c r="E694" s="6">
        <v>2.4256999999999998E-3</v>
      </c>
      <c r="F694" s="15">
        <v>-0.61275999999999997</v>
      </c>
      <c r="G694" s="13">
        <v>9982</v>
      </c>
      <c r="H694" s="6" t="s">
        <v>632</v>
      </c>
      <c r="I694" s="6">
        <v>1.2945999999999999E-3</v>
      </c>
      <c r="J694" s="15">
        <v>1.069</v>
      </c>
    </row>
    <row r="695" spans="1:10" x14ac:dyDescent="0.25">
      <c r="A695" s="13"/>
      <c r="B695" s="26"/>
      <c r="C695" s="6">
        <v>330</v>
      </c>
      <c r="D695" s="6" t="s">
        <v>2721</v>
      </c>
      <c r="E695" s="6">
        <v>2.5087999999999998E-3</v>
      </c>
      <c r="F695" s="15">
        <v>-0.49029</v>
      </c>
      <c r="G695" s="13">
        <v>29984</v>
      </c>
      <c r="H695" s="6" t="s">
        <v>2722</v>
      </c>
      <c r="I695" s="6">
        <v>1.2994E-3</v>
      </c>
      <c r="J695" s="15">
        <v>0.48715999999999998</v>
      </c>
    </row>
    <row r="696" spans="1:10" x14ac:dyDescent="0.25">
      <c r="A696" s="13"/>
      <c r="B696" s="26"/>
      <c r="C696" s="6">
        <v>677775</v>
      </c>
      <c r="D696" s="6" t="s">
        <v>2723</v>
      </c>
      <c r="E696" s="6">
        <v>2.5566999999999999E-3</v>
      </c>
      <c r="F696" s="15">
        <v>0.72016000000000002</v>
      </c>
      <c r="G696" s="13">
        <v>26524</v>
      </c>
      <c r="H696" s="6" t="s">
        <v>2724</v>
      </c>
      <c r="I696" s="6">
        <v>1.3424999999999999E-3</v>
      </c>
      <c r="J696" s="15">
        <v>0.38305</v>
      </c>
    </row>
    <row r="697" spans="1:10" x14ac:dyDescent="0.25">
      <c r="A697" s="13"/>
      <c r="B697" s="26"/>
      <c r="C697" s="6">
        <v>5352</v>
      </c>
      <c r="D697" s="6" t="s">
        <v>2725</v>
      </c>
      <c r="E697" s="6">
        <v>2.6156999999999999E-3</v>
      </c>
      <c r="F697" s="15">
        <v>0.31977</v>
      </c>
      <c r="G697" s="13">
        <v>6744</v>
      </c>
      <c r="H697" s="6" t="s">
        <v>2726</v>
      </c>
      <c r="I697" s="6">
        <v>1.3435999999999999E-3</v>
      </c>
      <c r="J697" s="15">
        <v>0.40698000000000001</v>
      </c>
    </row>
    <row r="698" spans="1:10" x14ac:dyDescent="0.25">
      <c r="A698" s="13"/>
      <c r="B698" s="26"/>
      <c r="C698" s="6">
        <v>7177</v>
      </c>
      <c r="D698" s="6" t="s">
        <v>2715</v>
      </c>
      <c r="E698" s="6">
        <v>2.6327999999999998E-3</v>
      </c>
      <c r="F698" s="15">
        <v>1.2982</v>
      </c>
      <c r="G698" s="13">
        <v>3963</v>
      </c>
      <c r="H698" s="6" t="s">
        <v>2727</v>
      </c>
      <c r="I698" s="6">
        <v>1.3470999999999999E-3</v>
      </c>
      <c r="J698" s="15">
        <v>1.0684</v>
      </c>
    </row>
    <row r="699" spans="1:10" x14ac:dyDescent="0.25">
      <c r="A699" s="13"/>
      <c r="B699" s="26"/>
      <c r="C699" s="6">
        <v>161882</v>
      </c>
      <c r="D699" s="6" t="s">
        <v>2728</v>
      </c>
      <c r="E699" s="6">
        <v>2.8040999999999999E-3</v>
      </c>
      <c r="F699" s="15">
        <v>0.25653999999999999</v>
      </c>
      <c r="G699" s="13">
        <v>8692</v>
      </c>
      <c r="H699" s="6" t="s">
        <v>2729</v>
      </c>
      <c r="I699" s="6">
        <v>1.4176E-3</v>
      </c>
      <c r="J699" s="15">
        <v>0.28053</v>
      </c>
    </row>
    <row r="700" spans="1:10" x14ac:dyDescent="0.25">
      <c r="A700" s="13"/>
      <c r="B700" s="26"/>
      <c r="C700" s="6">
        <v>6480</v>
      </c>
      <c r="D700" s="6" t="s">
        <v>13</v>
      </c>
      <c r="E700" s="6">
        <v>2.8080000000000002E-3</v>
      </c>
      <c r="F700" s="15">
        <v>0.3866</v>
      </c>
      <c r="G700" s="13">
        <v>10403</v>
      </c>
      <c r="H700" s="6" t="s">
        <v>2730</v>
      </c>
      <c r="I700" s="6">
        <v>1.4358999999999999E-3</v>
      </c>
      <c r="J700" s="15">
        <v>-0.45333000000000001</v>
      </c>
    </row>
    <row r="701" spans="1:10" x14ac:dyDescent="0.25">
      <c r="A701" s="13"/>
      <c r="B701" s="26"/>
      <c r="C701" s="6">
        <v>926</v>
      </c>
      <c r="D701" s="6" t="s">
        <v>2731</v>
      </c>
      <c r="E701" s="6">
        <v>2.813E-3</v>
      </c>
      <c r="F701" s="15">
        <v>-0.48962</v>
      </c>
      <c r="G701" s="13">
        <v>930</v>
      </c>
      <c r="H701" s="6" t="s">
        <v>2732</v>
      </c>
      <c r="I701" s="6">
        <v>1.4534000000000001E-3</v>
      </c>
      <c r="J701" s="15">
        <v>-1.3652</v>
      </c>
    </row>
    <row r="702" spans="1:10" x14ac:dyDescent="0.25">
      <c r="A702" s="13"/>
      <c r="B702" s="26"/>
      <c r="C702" s="6">
        <v>64785</v>
      </c>
      <c r="D702" s="6" t="s">
        <v>1053</v>
      </c>
      <c r="E702" s="6">
        <v>2.8503999999999999E-3</v>
      </c>
      <c r="F702" s="15">
        <v>-0.31519999999999998</v>
      </c>
      <c r="G702" s="13">
        <v>9748</v>
      </c>
      <c r="H702" s="6" t="s">
        <v>2733</v>
      </c>
      <c r="I702" s="6">
        <v>1.5004E-3</v>
      </c>
      <c r="J702" s="15">
        <v>0.50175000000000003</v>
      </c>
    </row>
    <row r="703" spans="1:10" ht="15.75" thickBot="1" x14ac:dyDescent="0.3">
      <c r="A703" s="28"/>
      <c r="B703" s="29"/>
      <c r="C703" s="30">
        <v>7913</v>
      </c>
      <c r="D703" s="30" t="s">
        <v>2734</v>
      </c>
      <c r="E703" s="30">
        <v>2.8538000000000001E-3</v>
      </c>
      <c r="F703" s="32">
        <v>-0.26251999999999998</v>
      </c>
      <c r="G703" s="28">
        <v>586</v>
      </c>
      <c r="H703" s="30" t="s">
        <v>797</v>
      </c>
      <c r="I703" s="30">
        <v>1.5038E-3</v>
      </c>
      <c r="J703" s="32">
        <v>0.68305000000000005</v>
      </c>
    </row>
    <row r="704" spans="1:10" ht="15.75" thickTop="1" x14ac:dyDescent="0.25">
      <c r="A704" s="13" t="s">
        <v>2461</v>
      </c>
      <c r="B704" s="26" t="s">
        <v>2735</v>
      </c>
      <c r="C704" s="6">
        <v>7356</v>
      </c>
      <c r="D704" s="6" t="s">
        <v>802</v>
      </c>
      <c r="E704" s="27">
        <v>2.62E-5</v>
      </c>
      <c r="F704" s="15">
        <v>-0.54054999999999997</v>
      </c>
      <c r="G704" s="13">
        <v>8863</v>
      </c>
      <c r="H704" s="6" t="s">
        <v>2475</v>
      </c>
      <c r="I704" s="27">
        <v>7.9299999999999997E-7</v>
      </c>
      <c r="J704" s="15">
        <v>-1.3148</v>
      </c>
    </row>
    <row r="705" spans="1:10" x14ac:dyDescent="0.25">
      <c r="A705" s="13"/>
      <c r="B705" s="26"/>
      <c r="C705" s="6">
        <v>3643</v>
      </c>
      <c r="D705" s="6" t="s">
        <v>2472</v>
      </c>
      <c r="E705" s="27">
        <v>4.6799999999999999E-5</v>
      </c>
      <c r="F705" s="15">
        <v>-0.70118999999999998</v>
      </c>
      <c r="G705" s="13">
        <v>5324</v>
      </c>
      <c r="H705" s="6" t="s">
        <v>2736</v>
      </c>
      <c r="I705" s="27">
        <v>3.6899999999999998E-6</v>
      </c>
      <c r="J705" s="15">
        <v>-1.208</v>
      </c>
    </row>
    <row r="706" spans="1:10" x14ac:dyDescent="0.25">
      <c r="A706" s="13"/>
      <c r="B706" s="26"/>
      <c r="C706" s="6">
        <v>6340</v>
      </c>
      <c r="D706" s="6" t="s">
        <v>342</v>
      </c>
      <c r="E706" s="6">
        <v>1.3470999999999999E-4</v>
      </c>
      <c r="F706" s="15">
        <v>-0.86748000000000003</v>
      </c>
      <c r="G706" s="13">
        <v>2273</v>
      </c>
      <c r="H706" s="6" t="s">
        <v>2299</v>
      </c>
      <c r="I706" s="27">
        <v>1.2300000000000001E-5</v>
      </c>
      <c r="J706" s="15">
        <v>0.81242999999999999</v>
      </c>
    </row>
    <row r="707" spans="1:10" x14ac:dyDescent="0.25">
      <c r="A707" s="13"/>
      <c r="B707" s="26"/>
      <c r="C707" s="6">
        <v>488</v>
      </c>
      <c r="D707" s="6" t="s">
        <v>2737</v>
      </c>
      <c r="E707" s="6">
        <v>1.6004999999999999E-4</v>
      </c>
      <c r="F707" s="15">
        <v>-0.64715999999999996</v>
      </c>
      <c r="G707" s="13">
        <v>80309</v>
      </c>
      <c r="H707" s="6" t="s">
        <v>2590</v>
      </c>
      <c r="I707" s="27">
        <v>2.83E-5</v>
      </c>
      <c r="J707" s="15">
        <v>-2.0615999999999999</v>
      </c>
    </row>
    <row r="708" spans="1:10" x14ac:dyDescent="0.25">
      <c r="A708" s="13"/>
      <c r="B708" s="26"/>
      <c r="C708" s="6">
        <v>81031</v>
      </c>
      <c r="D708" s="6" t="s">
        <v>2738</v>
      </c>
      <c r="E708" s="6">
        <v>1.7557E-4</v>
      </c>
      <c r="F708" s="15">
        <v>-0.48172999999999999</v>
      </c>
      <c r="G708" s="13">
        <v>353189</v>
      </c>
      <c r="H708" s="6" t="s">
        <v>2497</v>
      </c>
      <c r="I708" s="27">
        <v>3.6999999999999998E-5</v>
      </c>
      <c r="J708" s="15">
        <v>-0.88812000000000002</v>
      </c>
    </row>
    <row r="709" spans="1:10" x14ac:dyDescent="0.25">
      <c r="A709" s="13"/>
      <c r="B709" s="26"/>
      <c r="C709" s="6">
        <v>5029</v>
      </c>
      <c r="D709" s="6" t="s">
        <v>2739</v>
      </c>
      <c r="E709" s="6">
        <v>1.762E-4</v>
      </c>
      <c r="F709" s="15">
        <v>-0.93274000000000001</v>
      </c>
      <c r="G709" s="13">
        <v>468</v>
      </c>
      <c r="H709" s="6" t="s">
        <v>2184</v>
      </c>
      <c r="I709" s="27">
        <v>4.1199999999999999E-5</v>
      </c>
      <c r="J709" s="15">
        <v>0.47536</v>
      </c>
    </row>
    <row r="710" spans="1:10" x14ac:dyDescent="0.25">
      <c r="A710" s="13"/>
      <c r="B710" s="26"/>
      <c r="C710" s="6">
        <v>4853</v>
      </c>
      <c r="D710" s="6" t="s">
        <v>2569</v>
      </c>
      <c r="E710" s="6">
        <v>2.0031000000000001E-4</v>
      </c>
      <c r="F710" s="15">
        <v>-0.73663999999999996</v>
      </c>
      <c r="G710" s="13">
        <v>56605</v>
      </c>
      <c r="H710" s="6" t="s">
        <v>2740</v>
      </c>
      <c r="I710" s="27">
        <v>5.8199999999999998E-5</v>
      </c>
      <c r="J710" s="15">
        <v>-0.57379999999999998</v>
      </c>
    </row>
    <row r="711" spans="1:10" x14ac:dyDescent="0.25">
      <c r="A711" s="13"/>
      <c r="B711" s="26"/>
      <c r="C711" s="6">
        <v>200576</v>
      </c>
      <c r="D711" s="6" t="s">
        <v>2741</v>
      </c>
      <c r="E711" s="6">
        <v>2.1378E-4</v>
      </c>
      <c r="F711" s="15">
        <v>-0.40375</v>
      </c>
      <c r="G711" s="13">
        <v>56937</v>
      </c>
      <c r="H711" s="6" t="s">
        <v>2742</v>
      </c>
      <c r="I711" s="27">
        <v>7.3100000000000001E-5</v>
      </c>
      <c r="J711" s="15">
        <v>0.54047000000000001</v>
      </c>
    </row>
    <row r="712" spans="1:10" x14ac:dyDescent="0.25">
      <c r="A712" s="13"/>
      <c r="B712" s="26"/>
      <c r="C712" s="6">
        <v>7474</v>
      </c>
      <c r="D712" s="6" t="s">
        <v>2743</v>
      </c>
      <c r="E712" s="6">
        <v>2.3822000000000001E-4</v>
      </c>
      <c r="F712" s="15">
        <v>-1.2307999999999999</v>
      </c>
      <c r="G712" s="13">
        <v>91663</v>
      </c>
      <c r="H712" s="6" t="s">
        <v>795</v>
      </c>
      <c r="I712" s="27">
        <v>8.8300000000000005E-5</v>
      </c>
      <c r="J712" s="15">
        <v>0.74267000000000005</v>
      </c>
    </row>
    <row r="713" spans="1:10" x14ac:dyDescent="0.25">
      <c r="A713" s="13"/>
      <c r="B713" s="26"/>
      <c r="C713" s="6">
        <v>89778</v>
      </c>
      <c r="D713" s="6" t="s">
        <v>2522</v>
      </c>
      <c r="E713" s="6">
        <v>3.0198999999999997E-4</v>
      </c>
      <c r="F713" s="15">
        <v>-1.3085</v>
      </c>
      <c r="G713" s="13">
        <v>10071</v>
      </c>
      <c r="H713" s="6" t="s">
        <v>2744</v>
      </c>
      <c r="I713" s="27">
        <v>9.6799999999999995E-5</v>
      </c>
      <c r="J713" s="15">
        <v>2.3372999999999999</v>
      </c>
    </row>
    <row r="714" spans="1:10" x14ac:dyDescent="0.25">
      <c r="A714" s="13"/>
      <c r="B714" s="26"/>
      <c r="C714" s="6">
        <v>1672</v>
      </c>
      <c r="D714" s="6" t="s">
        <v>11</v>
      </c>
      <c r="E714" s="6">
        <v>3.7673999999999997E-4</v>
      </c>
      <c r="F714" s="15">
        <v>1.0823</v>
      </c>
      <c r="G714" s="13">
        <v>51301</v>
      </c>
      <c r="H714" s="6" t="s">
        <v>2745</v>
      </c>
      <c r="I714" s="6">
        <v>1.0792E-4</v>
      </c>
      <c r="J714" s="15">
        <v>-0.75673999999999997</v>
      </c>
    </row>
    <row r="715" spans="1:10" x14ac:dyDescent="0.25">
      <c r="A715" s="13"/>
      <c r="B715" s="26"/>
      <c r="C715" s="6">
        <v>55691</v>
      </c>
      <c r="D715" s="6" t="s">
        <v>2746</v>
      </c>
      <c r="E715" s="6">
        <v>4.2507999999999999E-4</v>
      </c>
      <c r="F715" s="15">
        <v>-0.55571000000000004</v>
      </c>
      <c r="G715" s="13">
        <v>5268</v>
      </c>
      <c r="H715" s="6" t="s">
        <v>763</v>
      </c>
      <c r="I715" s="6">
        <v>1.1139E-4</v>
      </c>
      <c r="J715" s="15">
        <v>1.6419999999999999</v>
      </c>
    </row>
    <row r="716" spans="1:10" x14ac:dyDescent="0.25">
      <c r="A716" s="13"/>
      <c r="B716" s="26"/>
      <c r="C716" s="6">
        <v>26468</v>
      </c>
      <c r="D716" s="6" t="s">
        <v>2747</v>
      </c>
      <c r="E716" s="6">
        <v>4.9983000000000004E-4</v>
      </c>
      <c r="F716" s="15">
        <v>0.86867000000000005</v>
      </c>
      <c r="G716" s="13">
        <v>1809</v>
      </c>
      <c r="H716" s="6" t="s">
        <v>2748</v>
      </c>
      <c r="I716" s="6">
        <v>1.2260999999999999E-4</v>
      </c>
      <c r="J716" s="15">
        <v>1.0358000000000001</v>
      </c>
    </row>
    <row r="717" spans="1:10" x14ac:dyDescent="0.25">
      <c r="A717" s="13"/>
      <c r="B717" s="26"/>
      <c r="C717" s="6">
        <v>115207</v>
      </c>
      <c r="D717" s="6" t="s">
        <v>831</v>
      </c>
      <c r="E717" s="6">
        <v>5.0520999999999997E-4</v>
      </c>
      <c r="F717" s="15">
        <v>-0.54083999999999999</v>
      </c>
      <c r="G717" s="13">
        <v>6540</v>
      </c>
      <c r="H717" s="6" t="s">
        <v>2749</v>
      </c>
      <c r="I717" s="6">
        <v>1.3776000000000001E-4</v>
      </c>
      <c r="J717" s="15">
        <v>-1.4824999999999999</v>
      </c>
    </row>
    <row r="718" spans="1:10" x14ac:dyDescent="0.25">
      <c r="A718" s="13"/>
      <c r="B718" s="26"/>
      <c r="C718" s="6">
        <v>79660</v>
      </c>
      <c r="D718" s="6" t="s">
        <v>1105</v>
      </c>
      <c r="E718" s="6">
        <v>5.1824E-4</v>
      </c>
      <c r="F718" s="15">
        <v>-0.87473999999999996</v>
      </c>
      <c r="G718" s="13">
        <v>10863</v>
      </c>
      <c r="H718" s="6" t="s">
        <v>2494</v>
      </c>
      <c r="I718" s="6">
        <v>1.3870000000000001E-4</v>
      </c>
      <c r="J718" s="15">
        <v>-0.88800999999999997</v>
      </c>
    </row>
    <row r="719" spans="1:10" x14ac:dyDescent="0.25">
      <c r="A719" s="13"/>
      <c r="B719" s="26"/>
      <c r="C719" s="6">
        <v>7559</v>
      </c>
      <c r="D719" s="6" t="s">
        <v>2750</v>
      </c>
      <c r="E719" s="6">
        <v>5.3487000000000001E-4</v>
      </c>
      <c r="F719" s="15">
        <v>-0.42287000000000002</v>
      </c>
      <c r="G719" s="13">
        <v>57493</v>
      </c>
      <c r="H719" s="6" t="s">
        <v>1147</v>
      </c>
      <c r="I719" s="6">
        <v>1.4348E-4</v>
      </c>
      <c r="J719" s="15">
        <v>-0.79481000000000002</v>
      </c>
    </row>
    <row r="720" spans="1:10" x14ac:dyDescent="0.25">
      <c r="A720" s="13"/>
      <c r="B720" s="26"/>
      <c r="C720" s="6">
        <v>5978</v>
      </c>
      <c r="D720" s="6" t="s">
        <v>2751</v>
      </c>
      <c r="E720" s="6">
        <v>5.5208999999999998E-4</v>
      </c>
      <c r="F720" s="15">
        <v>-0.49425000000000002</v>
      </c>
      <c r="G720" s="13">
        <v>3853</v>
      </c>
      <c r="H720" s="6" t="s">
        <v>2469</v>
      </c>
      <c r="I720" s="6">
        <v>1.7074000000000001E-4</v>
      </c>
      <c r="J720" s="15">
        <v>2.2159</v>
      </c>
    </row>
    <row r="721" spans="1:10" x14ac:dyDescent="0.25">
      <c r="A721" s="13"/>
      <c r="B721" s="26"/>
      <c r="C721" s="6">
        <v>4213</v>
      </c>
      <c r="D721" s="6" t="s">
        <v>2752</v>
      </c>
      <c r="E721" s="6">
        <v>5.6072000000000001E-4</v>
      </c>
      <c r="F721" s="15">
        <v>-0.45782</v>
      </c>
      <c r="G721" s="13">
        <v>5563</v>
      </c>
      <c r="H721" s="6" t="s">
        <v>2753</v>
      </c>
      <c r="I721" s="6">
        <v>1.7363E-4</v>
      </c>
      <c r="J721" s="15">
        <v>-0.48254999999999998</v>
      </c>
    </row>
    <row r="722" spans="1:10" x14ac:dyDescent="0.25">
      <c r="A722" s="13"/>
      <c r="B722" s="26"/>
      <c r="C722" s="6">
        <v>90987</v>
      </c>
      <c r="D722" s="6" t="s">
        <v>2385</v>
      </c>
      <c r="E722" s="6">
        <v>6.5581000000000005E-4</v>
      </c>
      <c r="F722" s="15">
        <v>-0.73919000000000001</v>
      </c>
      <c r="G722" s="13">
        <v>80018</v>
      </c>
      <c r="H722" s="6" t="s">
        <v>2754</v>
      </c>
      <c r="I722" s="6">
        <v>1.7818000000000001E-4</v>
      </c>
      <c r="J722" s="15">
        <v>-0.43607000000000001</v>
      </c>
    </row>
    <row r="723" spans="1:10" x14ac:dyDescent="0.25">
      <c r="A723" s="13"/>
      <c r="B723" s="26"/>
      <c r="C723" s="6">
        <v>658</v>
      </c>
      <c r="D723" s="6" t="s">
        <v>2755</v>
      </c>
      <c r="E723" s="6">
        <v>6.8517000000000003E-4</v>
      </c>
      <c r="F723" s="15">
        <v>-0.52981</v>
      </c>
      <c r="G723" s="13">
        <v>51053</v>
      </c>
      <c r="H723" s="6" t="s">
        <v>835</v>
      </c>
      <c r="I723" s="6">
        <v>2.1665000000000001E-4</v>
      </c>
      <c r="J723" s="15">
        <v>-0.88068000000000002</v>
      </c>
    </row>
    <row r="724" spans="1:10" x14ac:dyDescent="0.25">
      <c r="A724" s="13"/>
      <c r="B724" s="26"/>
      <c r="C724" s="6">
        <v>54617</v>
      </c>
      <c r="D724" s="6" t="s">
        <v>372</v>
      </c>
      <c r="E724" s="6">
        <v>7.4567000000000004E-4</v>
      </c>
      <c r="F724" s="15">
        <v>-0.52998000000000001</v>
      </c>
      <c r="G724" s="13">
        <v>22989</v>
      </c>
      <c r="H724" s="6" t="s">
        <v>2756</v>
      </c>
      <c r="I724" s="6">
        <v>2.2300999999999999E-4</v>
      </c>
      <c r="J724" s="15">
        <v>-1.2425999999999999</v>
      </c>
    </row>
    <row r="725" spans="1:10" x14ac:dyDescent="0.25">
      <c r="A725" s="13"/>
      <c r="B725" s="26"/>
      <c r="C725" s="6">
        <v>10231</v>
      </c>
      <c r="D725" s="6" t="s">
        <v>2757</v>
      </c>
      <c r="E725" s="6">
        <v>7.7196000000000003E-4</v>
      </c>
      <c r="F725" s="15">
        <v>-0.57079000000000002</v>
      </c>
      <c r="G725" s="13">
        <v>3643</v>
      </c>
      <c r="H725" s="6" t="s">
        <v>2472</v>
      </c>
      <c r="I725" s="6">
        <v>2.7170999999999999E-4</v>
      </c>
      <c r="J725" s="15">
        <v>-0.72341999999999995</v>
      </c>
    </row>
    <row r="726" spans="1:10" x14ac:dyDescent="0.25">
      <c r="A726" s="13"/>
      <c r="B726" s="26"/>
      <c r="C726" s="6">
        <v>10499</v>
      </c>
      <c r="D726" s="6" t="s">
        <v>2758</v>
      </c>
      <c r="E726" s="6">
        <v>8.1824000000000003E-4</v>
      </c>
      <c r="F726" s="15">
        <v>-0.39118999999999998</v>
      </c>
      <c r="G726" s="13">
        <v>54855</v>
      </c>
      <c r="H726" s="6" t="s">
        <v>932</v>
      </c>
      <c r="I726" s="6">
        <v>2.7627000000000001E-4</v>
      </c>
      <c r="J726" s="15">
        <v>-0.95006000000000002</v>
      </c>
    </row>
    <row r="727" spans="1:10" x14ac:dyDescent="0.25">
      <c r="A727" s="13"/>
      <c r="B727" s="26"/>
      <c r="C727" s="6">
        <v>113791</v>
      </c>
      <c r="D727" s="6" t="s">
        <v>2759</v>
      </c>
      <c r="E727" s="6">
        <v>8.2337000000000003E-4</v>
      </c>
      <c r="F727" s="15">
        <v>-0.69642999999999999</v>
      </c>
      <c r="G727" s="13">
        <v>10232</v>
      </c>
      <c r="H727" s="6" t="s">
        <v>2760</v>
      </c>
      <c r="I727" s="6">
        <v>2.9257000000000003E-4</v>
      </c>
      <c r="J727" s="15">
        <v>0.65095999999999998</v>
      </c>
    </row>
    <row r="728" spans="1:10" x14ac:dyDescent="0.25">
      <c r="A728" s="13"/>
      <c r="B728" s="26"/>
      <c r="C728" s="6">
        <v>254827</v>
      </c>
      <c r="D728" s="6" t="s">
        <v>2761</v>
      </c>
      <c r="E728" s="6">
        <v>8.2950999999999999E-4</v>
      </c>
      <c r="F728" s="15">
        <v>-0.57999000000000001</v>
      </c>
      <c r="G728" s="13">
        <v>5292</v>
      </c>
      <c r="H728" s="6" t="s">
        <v>2762</v>
      </c>
      <c r="I728" s="6">
        <v>3.2937E-4</v>
      </c>
      <c r="J728" s="15">
        <v>0.55127999999999999</v>
      </c>
    </row>
    <row r="729" spans="1:10" x14ac:dyDescent="0.25">
      <c r="A729" s="13"/>
      <c r="B729" s="26"/>
      <c r="C729" s="6">
        <v>3170</v>
      </c>
      <c r="D729" s="6" t="s">
        <v>2763</v>
      </c>
      <c r="E729" s="6">
        <v>8.3144000000000002E-4</v>
      </c>
      <c r="F729" s="15">
        <v>-0.58074999999999999</v>
      </c>
      <c r="G729" s="13">
        <v>55094</v>
      </c>
      <c r="H729" s="6" t="s">
        <v>2764</v>
      </c>
      <c r="I729" s="6">
        <v>3.3554E-4</v>
      </c>
      <c r="J729" s="15">
        <v>0.78613</v>
      </c>
    </row>
    <row r="730" spans="1:10" x14ac:dyDescent="0.25">
      <c r="A730" s="13"/>
      <c r="B730" s="26"/>
      <c r="C730" s="6">
        <v>55056</v>
      </c>
      <c r="D730" s="6" t="s">
        <v>2765</v>
      </c>
      <c r="E730" s="6">
        <v>8.3228000000000002E-4</v>
      </c>
      <c r="F730" s="15">
        <v>-0.43639</v>
      </c>
      <c r="G730" s="13">
        <v>5655</v>
      </c>
      <c r="H730" s="6" t="s">
        <v>2766</v>
      </c>
      <c r="I730" s="6">
        <v>3.4724000000000002E-4</v>
      </c>
      <c r="J730" s="15">
        <v>-1.5378000000000001</v>
      </c>
    </row>
    <row r="731" spans="1:10" x14ac:dyDescent="0.25">
      <c r="A731" s="13"/>
      <c r="B731" s="26"/>
      <c r="C731" s="6">
        <v>51449</v>
      </c>
      <c r="D731" s="6" t="s">
        <v>2767</v>
      </c>
      <c r="E731" s="6">
        <v>8.6536000000000002E-4</v>
      </c>
      <c r="F731" s="15">
        <v>-0.51893</v>
      </c>
      <c r="G731" s="13">
        <v>729970</v>
      </c>
      <c r="H731" s="6" t="s">
        <v>2768</v>
      </c>
      <c r="I731" s="6">
        <v>3.5523999999999999E-4</v>
      </c>
      <c r="J731" s="15">
        <v>-0.43836000000000003</v>
      </c>
    </row>
    <row r="732" spans="1:10" x14ac:dyDescent="0.25">
      <c r="A732" s="13"/>
      <c r="B732" s="26"/>
      <c r="C732" s="6">
        <v>22989</v>
      </c>
      <c r="D732" s="6" t="s">
        <v>2756</v>
      </c>
      <c r="E732" s="6">
        <v>9.0813000000000005E-4</v>
      </c>
      <c r="F732" s="15">
        <v>-0.68354000000000004</v>
      </c>
      <c r="G732" s="13">
        <v>6281</v>
      </c>
      <c r="H732" s="6" t="s">
        <v>663</v>
      </c>
      <c r="I732" s="6">
        <v>3.7003999999999997E-4</v>
      </c>
      <c r="J732" s="15">
        <v>1.1353</v>
      </c>
    </row>
    <row r="733" spans="1:10" x14ac:dyDescent="0.25">
      <c r="A733" s="13"/>
      <c r="B733" s="26"/>
      <c r="C733" s="6">
        <v>55561</v>
      </c>
      <c r="D733" s="6" t="s">
        <v>2769</v>
      </c>
      <c r="E733" s="6">
        <v>9.3796999999999999E-4</v>
      </c>
      <c r="F733" s="15">
        <v>0.64693999999999996</v>
      </c>
      <c r="G733" s="13">
        <v>5304</v>
      </c>
      <c r="H733" s="6" t="s">
        <v>2770</v>
      </c>
      <c r="I733" s="6">
        <v>3.7853000000000002E-4</v>
      </c>
      <c r="J733" s="15">
        <v>-2.0588000000000002</v>
      </c>
    </row>
    <row r="734" spans="1:10" x14ac:dyDescent="0.25">
      <c r="A734" s="13"/>
      <c r="B734" s="26"/>
      <c r="C734" s="6">
        <v>405</v>
      </c>
      <c r="D734" s="6" t="s">
        <v>2025</v>
      </c>
      <c r="E734" s="6">
        <v>9.6878999999999997E-4</v>
      </c>
      <c r="F734" s="15">
        <v>-0.28093000000000001</v>
      </c>
      <c r="G734" s="13">
        <v>3176</v>
      </c>
      <c r="H734" s="6" t="s">
        <v>789</v>
      </c>
      <c r="I734" s="6">
        <v>4.0827000000000002E-4</v>
      </c>
      <c r="J734" s="15">
        <v>-0.58255000000000001</v>
      </c>
    </row>
    <row r="735" spans="1:10" x14ac:dyDescent="0.25">
      <c r="A735" s="13"/>
      <c r="B735" s="26"/>
      <c r="C735" s="6">
        <v>6259</v>
      </c>
      <c r="D735" s="6" t="s">
        <v>2771</v>
      </c>
      <c r="E735" s="6">
        <v>9.8455999999999999E-4</v>
      </c>
      <c r="F735" s="15">
        <v>-0.42546</v>
      </c>
      <c r="G735" s="13">
        <v>100133790</v>
      </c>
      <c r="H735" s="6" t="s">
        <v>2772</v>
      </c>
      <c r="I735" s="6">
        <v>4.1039000000000001E-4</v>
      </c>
      <c r="J735" s="15">
        <v>1.0723</v>
      </c>
    </row>
    <row r="736" spans="1:10" x14ac:dyDescent="0.25">
      <c r="A736" s="13"/>
      <c r="B736" s="26"/>
      <c r="C736" s="6">
        <v>5885</v>
      </c>
      <c r="D736" s="6" t="s">
        <v>2773</v>
      </c>
      <c r="E736" s="6">
        <v>9.9575000000000011E-4</v>
      </c>
      <c r="F736" s="15">
        <v>-0.48308000000000001</v>
      </c>
      <c r="G736" s="13">
        <v>27436</v>
      </c>
      <c r="H736" s="6" t="s">
        <v>2774</v>
      </c>
      <c r="I736" s="6">
        <v>4.3638999999999999E-4</v>
      </c>
      <c r="J736" s="15">
        <v>-0.33723999999999998</v>
      </c>
    </row>
    <row r="737" spans="1:10" x14ac:dyDescent="0.25">
      <c r="A737" s="13"/>
      <c r="B737" s="26"/>
      <c r="C737" s="6">
        <v>9031</v>
      </c>
      <c r="D737" s="6" t="s">
        <v>2775</v>
      </c>
      <c r="E737" s="6">
        <v>1.0284999999999999E-3</v>
      </c>
      <c r="F737" s="15">
        <v>-0.40540999999999999</v>
      </c>
      <c r="G737" s="13">
        <v>81786</v>
      </c>
      <c r="H737" s="6" t="s">
        <v>232</v>
      </c>
      <c r="I737" s="6">
        <v>4.9111000000000001E-4</v>
      </c>
      <c r="J737" s="15">
        <v>1.0161</v>
      </c>
    </row>
    <row r="738" spans="1:10" x14ac:dyDescent="0.25">
      <c r="A738" s="13"/>
      <c r="B738" s="26"/>
      <c r="C738" s="6">
        <v>57493</v>
      </c>
      <c r="D738" s="6" t="s">
        <v>1147</v>
      </c>
      <c r="E738" s="6">
        <v>1.0357999999999999E-3</v>
      </c>
      <c r="F738" s="15">
        <v>-0.94867000000000001</v>
      </c>
      <c r="G738" s="13">
        <v>10885</v>
      </c>
      <c r="H738" s="6" t="s">
        <v>2776</v>
      </c>
      <c r="I738" s="6">
        <v>5.3295999999999997E-4</v>
      </c>
      <c r="J738" s="15">
        <v>-0.49819999999999998</v>
      </c>
    </row>
    <row r="739" spans="1:10" x14ac:dyDescent="0.25">
      <c r="A739" s="13"/>
      <c r="B739" s="26"/>
      <c r="C739" s="6">
        <v>92591</v>
      </c>
      <c r="D739" s="6" t="s">
        <v>2777</v>
      </c>
      <c r="E739" s="6">
        <v>1.0872E-3</v>
      </c>
      <c r="F739" s="15">
        <v>1.0902000000000001</v>
      </c>
      <c r="G739" s="13">
        <v>90634</v>
      </c>
      <c r="H739" s="6" t="s">
        <v>2542</v>
      </c>
      <c r="I739" s="6">
        <v>5.4405000000000002E-4</v>
      </c>
      <c r="J739" s="15">
        <v>-0.50143000000000004</v>
      </c>
    </row>
    <row r="740" spans="1:10" x14ac:dyDescent="0.25">
      <c r="A740" s="13"/>
      <c r="B740" s="26"/>
      <c r="C740" s="6">
        <v>23169</v>
      </c>
      <c r="D740" s="6" t="s">
        <v>2778</v>
      </c>
      <c r="E740" s="6">
        <v>1.1142999999999999E-3</v>
      </c>
      <c r="F740" s="15">
        <v>-0.31946000000000002</v>
      </c>
      <c r="G740" s="13">
        <v>25946</v>
      </c>
      <c r="H740" s="6" t="s">
        <v>2779</v>
      </c>
      <c r="I740" s="6">
        <v>5.4955E-4</v>
      </c>
      <c r="J740" s="15">
        <v>0.61428000000000005</v>
      </c>
    </row>
    <row r="741" spans="1:10" x14ac:dyDescent="0.25">
      <c r="A741" s="13"/>
      <c r="B741" s="26"/>
      <c r="C741" s="6">
        <v>81786</v>
      </c>
      <c r="D741" s="6" t="s">
        <v>232</v>
      </c>
      <c r="E741" s="6">
        <v>1.1594999999999999E-3</v>
      </c>
      <c r="F741" s="15">
        <v>1.1196999999999999</v>
      </c>
      <c r="G741" s="13">
        <v>123606</v>
      </c>
      <c r="H741" s="6" t="s">
        <v>2780</v>
      </c>
      <c r="I741" s="6">
        <v>6.0086000000000004E-4</v>
      </c>
      <c r="J741" s="15">
        <v>-0.66856000000000004</v>
      </c>
    </row>
    <row r="742" spans="1:10" x14ac:dyDescent="0.25">
      <c r="A742" s="13"/>
      <c r="B742" s="26"/>
      <c r="C742" s="6">
        <v>79689</v>
      </c>
      <c r="D742" s="6" t="s">
        <v>2463</v>
      </c>
      <c r="E742" s="6">
        <v>1.1781999999999999E-3</v>
      </c>
      <c r="F742" s="15">
        <v>-1.0900000000000001</v>
      </c>
      <c r="G742" s="13">
        <v>339778</v>
      </c>
      <c r="H742" s="6" t="s">
        <v>2781</v>
      </c>
      <c r="I742" s="6">
        <v>6.0822000000000003E-4</v>
      </c>
      <c r="J742" s="15">
        <v>0.78695999999999999</v>
      </c>
    </row>
    <row r="743" spans="1:10" x14ac:dyDescent="0.25">
      <c r="A743" s="13"/>
      <c r="B743" s="26"/>
      <c r="C743" s="6">
        <v>64225</v>
      </c>
      <c r="D743" s="6" t="s">
        <v>2782</v>
      </c>
      <c r="E743" s="6">
        <v>1.1829E-3</v>
      </c>
      <c r="F743" s="15">
        <v>-0.51627999999999996</v>
      </c>
      <c r="G743" s="13">
        <v>9975</v>
      </c>
      <c r="H743" s="6" t="s">
        <v>2491</v>
      </c>
      <c r="I743" s="6">
        <v>6.4358999999999998E-4</v>
      </c>
      <c r="J743" s="15">
        <v>-0.83094000000000001</v>
      </c>
    </row>
    <row r="744" spans="1:10" x14ac:dyDescent="0.25">
      <c r="A744" s="13"/>
      <c r="B744" s="26"/>
      <c r="C744" s="6">
        <v>1742</v>
      </c>
      <c r="D744" s="6" t="s">
        <v>2525</v>
      </c>
      <c r="E744" s="6">
        <v>1.1831000000000001E-3</v>
      </c>
      <c r="F744" s="15">
        <v>1.4784999999999999</v>
      </c>
      <c r="G744" s="13">
        <v>1573</v>
      </c>
      <c r="H744" s="6" t="s">
        <v>2783</v>
      </c>
      <c r="I744" s="6">
        <v>6.6633000000000003E-4</v>
      </c>
      <c r="J744" s="15">
        <v>-1.0547</v>
      </c>
    </row>
    <row r="745" spans="1:10" x14ac:dyDescent="0.25">
      <c r="A745" s="13"/>
      <c r="B745" s="26"/>
      <c r="C745" s="6">
        <v>3621</v>
      </c>
      <c r="D745" s="6" t="s">
        <v>2784</v>
      </c>
      <c r="E745" s="6">
        <v>1.1835999999999999E-3</v>
      </c>
      <c r="F745" s="15">
        <v>-0.38247999999999999</v>
      </c>
      <c r="G745" s="13">
        <v>2737</v>
      </c>
      <c r="H745" s="6" t="s">
        <v>2785</v>
      </c>
      <c r="I745" s="6">
        <v>6.9653E-4</v>
      </c>
      <c r="J745" s="15">
        <v>-0.56344000000000005</v>
      </c>
    </row>
    <row r="746" spans="1:10" x14ac:dyDescent="0.25">
      <c r="A746" s="13"/>
      <c r="B746" s="26"/>
      <c r="C746" s="6">
        <v>23462</v>
      </c>
      <c r="D746" s="6" t="s">
        <v>2524</v>
      </c>
      <c r="E746" s="6">
        <v>1.1871E-3</v>
      </c>
      <c r="F746" s="15">
        <v>-0.58950000000000002</v>
      </c>
      <c r="G746" s="13">
        <v>7347</v>
      </c>
      <c r="H746" s="6" t="s">
        <v>2530</v>
      </c>
      <c r="I746" s="6">
        <v>7.1279000000000004E-4</v>
      </c>
      <c r="J746" s="15">
        <v>0.91393999999999997</v>
      </c>
    </row>
    <row r="747" spans="1:10" x14ac:dyDescent="0.25">
      <c r="A747" s="13"/>
      <c r="B747" s="26"/>
      <c r="C747" s="6">
        <v>387914</v>
      </c>
      <c r="D747" s="6" t="s">
        <v>1157</v>
      </c>
      <c r="E747" s="6">
        <v>1.1987E-3</v>
      </c>
      <c r="F747" s="15">
        <v>-1.4421999999999999</v>
      </c>
      <c r="G747" s="13">
        <v>126</v>
      </c>
      <c r="H747" s="6" t="s">
        <v>2516</v>
      </c>
      <c r="I747" s="6">
        <v>7.4695999999999996E-4</v>
      </c>
      <c r="J747" s="15">
        <v>-1.2370000000000001</v>
      </c>
    </row>
    <row r="748" spans="1:10" x14ac:dyDescent="0.25">
      <c r="A748" s="13"/>
      <c r="B748" s="26"/>
      <c r="C748" s="6">
        <v>8660</v>
      </c>
      <c r="D748" s="6" t="s">
        <v>2559</v>
      </c>
      <c r="E748" s="6">
        <v>1.2126000000000001E-3</v>
      </c>
      <c r="F748" s="15">
        <v>-0.87361</v>
      </c>
      <c r="G748" s="13">
        <v>200942</v>
      </c>
      <c r="H748" s="6" t="s">
        <v>2786</v>
      </c>
      <c r="I748" s="6">
        <v>7.7866000000000003E-4</v>
      </c>
      <c r="J748" s="15">
        <v>0.93388000000000004</v>
      </c>
    </row>
    <row r="749" spans="1:10" x14ac:dyDescent="0.25">
      <c r="A749" s="13"/>
      <c r="B749" s="26"/>
      <c r="C749" s="6">
        <v>26130</v>
      </c>
      <c r="D749" s="6" t="s">
        <v>2787</v>
      </c>
      <c r="E749" s="6">
        <v>1.2183000000000001E-3</v>
      </c>
      <c r="F749" s="15">
        <v>-0.35920000000000002</v>
      </c>
      <c r="G749" s="13">
        <v>10521</v>
      </c>
      <c r="H749" s="6" t="s">
        <v>2586</v>
      </c>
      <c r="I749" s="6">
        <v>8.0968000000000001E-4</v>
      </c>
      <c r="J749" s="15">
        <v>-0.44762000000000002</v>
      </c>
    </row>
    <row r="750" spans="1:10" x14ac:dyDescent="0.25">
      <c r="A750" s="13"/>
      <c r="B750" s="26"/>
      <c r="C750" s="6">
        <v>348995</v>
      </c>
      <c r="D750" s="6" t="s">
        <v>2788</v>
      </c>
      <c r="E750" s="6">
        <v>1.2260000000000001E-3</v>
      </c>
      <c r="F750" s="15">
        <v>-0.39709</v>
      </c>
      <c r="G750" s="13">
        <v>220594</v>
      </c>
      <c r="H750" s="6" t="s">
        <v>2789</v>
      </c>
      <c r="I750" s="6">
        <v>8.1298000000000004E-4</v>
      </c>
      <c r="J750" s="15">
        <v>-0.77615000000000001</v>
      </c>
    </row>
    <row r="751" spans="1:10" x14ac:dyDescent="0.25">
      <c r="A751" s="13"/>
      <c r="B751" s="26"/>
      <c r="C751" s="6">
        <v>7107</v>
      </c>
      <c r="D751" s="6" t="s">
        <v>2790</v>
      </c>
      <c r="E751" s="6">
        <v>1.2269E-3</v>
      </c>
      <c r="F751" s="15">
        <v>-0.47972999999999999</v>
      </c>
      <c r="G751" s="13">
        <v>26046</v>
      </c>
      <c r="H751" s="6" t="s">
        <v>2791</v>
      </c>
      <c r="I751" s="6">
        <v>8.1358000000000005E-4</v>
      </c>
      <c r="J751" s="15">
        <v>-0.44413999999999998</v>
      </c>
    </row>
    <row r="752" spans="1:10" x14ac:dyDescent="0.25">
      <c r="A752" s="13"/>
      <c r="B752" s="26"/>
      <c r="C752" s="6">
        <v>1948</v>
      </c>
      <c r="D752" s="6" t="s">
        <v>2792</v>
      </c>
      <c r="E752" s="6">
        <v>1.2304E-3</v>
      </c>
      <c r="F752" s="15">
        <v>-0.81016999999999995</v>
      </c>
      <c r="G752" s="13">
        <v>57415</v>
      </c>
      <c r="H752" s="6" t="s">
        <v>2793</v>
      </c>
      <c r="I752" s="6">
        <v>8.4440000000000003E-4</v>
      </c>
      <c r="J752" s="15">
        <v>0.89410000000000001</v>
      </c>
    </row>
    <row r="753" spans="1:10" x14ac:dyDescent="0.25">
      <c r="A753" s="13"/>
      <c r="B753" s="26"/>
      <c r="C753" s="6">
        <v>644943</v>
      </c>
      <c r="D753" s="6" t="s">
        <v>2794</v>
      </c>
      <c r="E753" s="6">
        <v>1.2338E-3</v>
      </c>
      <c r="F753" s="15">
        <v>-1.2030000000000001</v>
      </c>
      <c r="G753" s="13">
        <v>7356</v>
      </c>
      <c r="H753" s="6" t="s">
        <v>802</v>
      </c>
      <c r="I753" s="6">
        <v>8.4628999999999998E-4</v>
      </c>
      <c r="J753" s="15">
        <v>-1.0696000000000001</v>
      </c>
    </row>
    <row r="754" spans="1:10" x14ac:dyDescent="0.25">
      <c r="A754" s="13"/>
      <c r="B754" s="26"/>
      <c r="C754" s="6">
        <v>84237</v>
      </c>
      <c r="D754" s="6" t="s">
        <v>2795</v>
      </c>
      <c r="E754" s="6">
        <v>1.2454E-3</v>
      </c>
      <c r="F754" s="15">
        <v>0.44352999999999998</v>
      </c>
      <c r="G754" s="13">
        <v>55082</v>
      </c>
      <c r="H754" s="6" t="s">
        <v>2796</v>
      </c>
      <c r="I754" s="6">
        <v>9.2885999999999999E-4</v>
      </c>
      <c r="J754" s="15">
        <v>-0.44672000000000001</v>
      </c>
    </row>
    <row r="755" spans="1:10" x14ac:dyDescent="0.25">
      <c r="A755" s="13"/>
      <c r="B755" s="26"/>
      <c r="C755" s="6">
        <v>51460</v>
      </c>
      <c r="D755" s="6" t="s">
        <v>2797</v>
      </c>
      <c r="E755" s="6">
        <v>1.2554E-3</v>
      </c>
      <c r="F755" s="15">
        <v>-0.39378000000000002</v>
      </c>
      <c r="G755" s="13">
        <v>9547</v>
      </c>
      <c r="H755" s="6" t="s">
        <v>2604</v>
      </c>
      <c r="I755" s="6">
        <v>9.5631999999999998E-4</v>
      </c>
      <c r="J755" s="15">
        <v>1.8362000000000001</v>
      </c>
    </row>
    <row r="756" spans="1:10" x14ac:dyDescent="0.25">
      <c r="A756" s="13"/>
      <c r="B756" s="26"/>
      <c r="C756" s="6">
        <v>84131</v>
      </c>
      <c r="D756" s="6" t="s">
        <v>2798</v>
      </c>
      <c r="E756" s="6">
        <v>1.2625E-3</v>
      </c>
      <c r="F756" s="15">
        <v>-0.63504000000000005</v>
      </c>
      <c r="G756" s="13">
        <v>29089</v>
      </c>
      <c r="H756" s="6" t="s">
        <v>2493</v>
      </c>
      <c r="I756" s="6">
        <v>1.0170999999999999E-3</v>
      </c>
      <c r="J756" s="15">
        <v>0.78866999999999998</v>
      </c>
    </row>
    <row r="757" spans="1:10" x14ac:dyDescent="0.25">
      <c r="A757" s="13"/>
      <c r="B757" s="26"/>
      <c r="C757" s="6">
        <v>7994</v>
      </c>
      <c r="D757" s="6" t="s">
        <v>2799</v>
      </c>
      <c r="E757" s="6">
        <v>1.2798E-3</v>
      </c>
      <c r="F757" s="15">
        <v>-0.29785</v>
      </c>
      <c r="G757" s="13">
        <v>4033</v>
      </c>
      <c r="H757" s="6" t="s">
        <v>73</v>
      </c>
      <c r="I757" s="6">
        <v>1.0238999999999999E-3</v>
      </c>
      <c r="J757" s="15">
        <v>-0.44203999999999999</v>
      </c>
    </row>
    <row r="758" spans="1:10" x14ac:dyDescent="0.25">
      <c r="A758" s="13"/>
      <c r="B758" s="26"/>
      <c r="C758" s="6">
        <v>29842</v>
      </c>
      <c r="D758" s="6" t="s">
        <v>366</v>
      </c>
      <c r="E758" s="6">
        <v>1.2814E-3</v>
      </c>
      <c r="F758" s="15">
        <v>1.2441</v>
      </c>
      <c r="G758" s="13">
        <v>3725</v>
      </c>
      <c r="H758" s="6" t="s">
        <v>2594</v>
      </c>
      <c r="I758" s="6">
        <v>1.0307000000000001E-3</v>
      </c>
      <c r="J758" s="15">
        <v>1.4573</v>
      </c>
    </row>
    <row r="759" spans="1:10" x14ac:dyDescent="0.25">
      <c r="A759" s="13"/>
      <c r="B759" s="26"/>
      <c r="C759" s="6">
        <v>3736</v>
      </c>
      <c r="D759" s="6" t="s">
        <v>2485</v>
      </c>
      <c r="E759" s="6">
        <v>1.3033000000000001E-3</v>
      </c>
      <c r="F759" s="15">
        <v>-1.2426999999999999</v>
      </c>
      <c r="G759" s="13">
        <v>647309</v>
      </c>
      <c r="H759" s="6" t="s">
        <v>2800</v>
      </c>
      <c r="I759" s="6">
        <v>1.0345E-3</v>
      </c>
      <c r="J759" s="15">
        <v>-1.5972</v>
      </c>
    </row>
    <row r="760" spans="1:10" x14ac:dyDescent="0.25">
      <c r="A760" s="13"/>
      <c r="B760" s="26"/>
      <c r="C760" s="6">
        <v>57003</v>
      </c>
      <c r="D760" s="6" t="s">
        <v>2801</v>
      </c>
      <c r="E760" s="6">
        <v>1.3240999999999999E-3</v>
      </c>
      <c r="F760" s="15">
        <v>-0.52439999999999998</v>
      </c>
      <c r="G760" s="13">
        <v>56623</v>
      </c>
      <c r="H760" s="6" t="s">
        <v>2802</v>
      </c>
      <c r="I760" s="6">
        <v>1.0903E-3</v>
      </c>
      <c r="J760" s="15">
        <v>0.41555999999999998</v>
      </c>
    </row>
    <row r="761" spans="1:10" x14ac:dyDescent="0.25">
      <c r="A761" s="13"/>
      <c r="B761" s="26"/>
      <c r="C761" s="6">
        <v>1803</v>
      </c>
      <c r="D761" s="6" t="s">
        <v>2563</v>
      </c>
      <c r="E761" s="6">
        <v>1.3653000000000001E-3</v>
      </c>
      <c r="F761" s="15">
        <v>-1.3627</v>
      </c>
      <c r="G761" s="13">
        <v>135228</v>
      </c>
      <c r="H761" s="6" t="s">
        <v>618</v>
      </c>
      <c r="I761" s="6">
        <v>1.1294E-3</v>
      </c>
      <c r="J761" s="15">
        <v>1.0281</v>
      </c>
    </row>
    <row r="762" spans="1:10" x14ac:dyDescent="0.25">
      <c r="A762" s="13"/>
      <c r="B762" s="26"/>
      <c r="C762" s="6">
        <v>100132057</v>
      </c>
      <c r="D762" s="6" t="s">
        <v>2803</v>
      </c>
      <c r="E762" s="6">
        <v>1.3688000000000001E-3</v>
      </c>
      <c r="F762" s="15">
        <v>-0.57337000000000005</v>
      </c>
      <c r="G762" s="13">
        <v>10083</v>
      </c>
      <c r="H762" s="6" t="s">
        <v>2804</v>
      </c>
      <c r="I762" s="6">
        <v>1.1349000000000001E-3</v>
      </c>
      <c r="J762" s="15">
        <v>-0.65341000000000005</v>
      </c>
    </row>
    <row r="763" spans="1:10" x14ac:dyDescent="0.25">
      <c r="A763" s="13"/>
      <c r="B763" s="26"/>
      <c r="C763" s="6">
        <v>192134</v>
      </c>
      <c r="D763" s="6" t="s">
        <v>692</v>
      </c>
      <c r="E763" s="6">
        <v>1.3692999999999999E-3</v>
      </c>
      <c r="F763" s="15">
        <v>0.69391999999999998</v>
      </c>
      <c r="G763" s="13">
        <v>2330</v>
      </c>
      <c r="H763" s="6" t="s">
        <v>2805</v>
      </c>
      <c r="I763" s="6">
        <v>1.2432000000000001E-3</v>
      </c>
      <c r="J763" s="15">
        <v>-0.48280000000000001</v>
      </c>
    </row>
    <row r="764" spans="1:10" x14ac:dyDescent="0.25">
      <c r="A764" s="13"/>
      <c r="B764" s="26"/>
      <c r="C764" s="6">
        <v>143686</v>
      </c>
      <c r="D764" s="6" t="s">
        <v>2806</v>
      </c>
      <c r="E764" s="6">
        <v>1.4266999999999999E-3</v>
      </c>
      <c r="F764" s="15">
        <v>-0.55747000000000002</v>
      </c>
      <c r="G764" s="13">
        <v>5099</v>
      </c>
      <c r="H764" s="6" t="s">
        <v>2807</v>
      </c>
      <c r="I764" s="6">
        <v>1.2486999999999999E-3</v>
      </c>
      <c r="J764" s="15">
        <v>-0.54542999999999997</v>
      </c>
    </row>
    <row r="765" spans="1:10" x14ac:dyDescent="0.25">
      <c r="A765" s="13"/>
      <c r="B765" s="26"/>
      <c r="C765" s="6">
        <v>4289</v>
      </c>
      <c r="D765" s="6" t="s">
        <v>2808</v>
      </c>
      <c r="E765" s="6">
        <v>1.4641000000000001E-3</v>
      </c>
      <c r="F765" s="15">
        <v>-0.35822999999999999</v>
      </c>
      <c r="G765" s="13">
        <v>10512</v>
      </c>
      <c r="H765" s="6" t="s">
        <v>2809</v>
      </c>
      <c r="I765" s="6">
        <v>1.2899000000000001E-3</v>
      </c>
      <c r="J765" s="15">
        <v>-0.41885</v>
      </c>
    </row>
    <row r="766" spans="1:10" x14ac:dyDescent="0.25">
      <c r="A766" s="13"/>
      <c r="B766" s="26"/>
      <c r="C766" s="6">
        <v>92304</v>
      </c>
      <c r="D766" s="6" t="s">
        <v>249</v>
      </c>
      <c r="E766" s="6">
        <v>1.5437000000000001E-3</v>
      </c>
      <c r="F766" s="15">
        <v>-1.1134999999999999</v>
      </c>
      <c r="G766" s="13">
        <v>1785</v>
      </c>
      <c r="H766" s="6" t="s">
        <v>2810</v>
      </c>
      <c r="I766" s="6">
        <v>1.304E-3</v>
      </c>
      <c r="J766" s="15">
        <v>0.44518000000000002</v>
      </c>
    </row>
    <row r="767" spans="1:10" x14ac:dyDescent="0.25">
      <c r="A767" s="13"/>
      <c r="B767" s="26"/>
      <c r="C767" s="6">
        <v>8347</v>
      </c>
      <c r="D767" s="6" t="s">
        <v>927</v>
      </c>
      <c r="E767" s="6">
        <v>1.5502000000000001E-3</v>
      </c>
      <c r="F767" s="15">
        <v>-0.75205999999999995</v>
      </c>
      <c r="G767" s="13">
        <v>25984</v>
      </c>
      <c r="H767" s="6" t="s">
        <v>162</v>
      </c>
      <c r="I767" s="6">
        <v>1.3212E-3</v>
      </c>
      <c r="J767" s="15">
        <v>1.3434999999999999</v>
      </c>
    </row>
    <row r="768" spans="1:10" x14ac:dyDescent="0.25">
      <c r="A768" s="13"/>
      <c r="B768" s="26"/>
      <c r="C768" s="6">
        <v>57561</v>
      </c>
      <c r="D768" s="6" t="s">
        <v>2811</v>
      </c>
      <c r="E768" s="6">
        <v>1.5562E-3</v>
      </c>
      <c r="F768" s="15">
        <v>-0.58592999999999995</v>
      </c>
      <c r="G768" s="13">
        <v>6234</v>
      </c>
      <c r="H768" s="6" t="s">
        <v>1721</v>
      </c>
      <c r="I768" s="6">
        <v>1.3546999999999999E-3</v>
      </c>
      <c r="J768" s="15">
        <v>0.27348</v>
      </c>
    </row>
    <row r="769" spans="1:10" x14ac:dyDescent="0.25">
      <c r="A769" s="13"/>
      <c r="B769" s="26"/>
      <c r="C769" s="6">
        <v>25984</v>
      </c>
      <c r="D769" s="6" t="s">
        <v>162</v>
      </c>
      <c r="E769" s="6">
        <v>1.572E-3</v>
      </c>
      <c r="F769" s="15">
        <v>0.91013999999999995</v>
      </c>
      <c r="G769" s="13">
        <v>2012</v>
      </c>
      <c r="H769" s="6" t="s">
        <v>697</v>
      </c>
      <c r="I769" s="6">
        <v>1.3829999999999999E-3</v>
      </c>
      <c r="J769" s="15">
        <v>0.64729000000000003</v>
      </c>
    </row>
    <row r="770" spans="1:10" x14ac:dyDescent="0.25">
      <c r="A770" s="13"/>
      <c r="B770" s="26"/>
      <c r="C770" s="6">
        <v>6273</v>
      </c>
      <c r="D770" s="6" t="s">
        <v>671</v>
      </c>
      <c r="E770" s="6">
        <v>1.6498999999999999E-3</v>
      </c>
      <c r="F770" s="15">
        <v>1.014</v>
      </c>
      <c r="G770" s="13">
        <v>79632</v>
      </c>
      <c r="H770" s="6" t="s">
        <v>2812</v>
      </c>
      <c r="I770" s="6">
        <v>1.4304000000000001E-3</v>
      </c>
      <c r="J770" s="15">
        <v>-0.71316000000000002</v>
      </c>
    </row>
    <row r="771" spans="1:10" x14ac:dyDescent="0.25">
      <c r="A771" s="13"/>
      <c r="B771" s="26"/>
      <c r="C771" s="6">
        <v>6198</v>
      </c>
      <c r="D771" s="6" t="s">
        <v>2813</v>
      </c>
      <c r="E771" s="6">
        <v>1.6959E-3</v>
      </c>
      <c r="F771" s="15">
        <v>-0.35227999999999998</v>
      </c>
      <c r="G771" s="13">
        <v>9182</v>
      </c>
      <c r="H771" s="6" t="s">
        <v>2814</v>
      </c>
      <c r="I771" s="6">
        <v>1.4567E-3</v>
      </c>
      <c r="J771" s="15">
        <v>-0.47437000000000001</v>
      </c>
    </row>
    <row r="772" spans="1:10" x14ac:dyDescent="0.25">
      <c r="A772" s="13"/>
      <c r="B772" s="26"/>
      <c r="C772" s="6">
        <v>64129</v>
      </c>
      <c r="D772" s="6" t="s">
        <v>2815</v>
      </c>
      <c r="E772" s="6">
        <v>1.6978E-3</v>
      </c>
      <c r="F772" s="15">
        <v>0.54729000000000005</v>
      </c>
      <c r="G772" s="13">
        <v>389856</v>
      </c>
      <c r="H772" s="6" t="s">
        <v>2816</v>
      </c>
      <c r="I772" s="6">
        <v>1.4583E-3</v>
      </c>
      <c r="J772" s="15">
        <v>-0.73612999999999995</v>
      </c>
    </row>
    <row r="773" spans="1:10" x14ac:dyDescent="0.25">
      <c r="A773" s="13"/>
      <c r="B773" s="26"/>
      <c r="C773" s="6">
        <v>199870</v>
      </c>
      <c r="D773" s="6" t="s">
        <v>2817</v>
      </c>
      <c r="E773" s="6">
        <v>1.7565E-3</v>
      </c>
      <c r="F773" s="15">
        <v>0.33528999999999998</v>
      </c>
      <c r="G773" s="13">
        <v>23604</v>
      </c>
      <c r="H773" s="6" t="s">
        <v>284</v>
      </c>
      <c r="I773" s="6">
        <v>1.5375E-3</v>
      </c>
      <c r="J773" s="15">
        <v>0.51351999999999998</v>
      </c>
    </row>
    <row r="774" spans="1:10" x14ac:dyDescent="0.25">
      <c r="A774" s="13"/>
      <c r="B774" s="26"/>
      <c r="C774" s="6">
        <v>10257</v>
      </c>
      <c r="D774" s="6" t="s">
        <v>1116</v>
      </c>
      <c r="E774" s="6">
        <v>1.9063999999999999E-3</v>
      </c>
      <c r="F774" s="15">
        <v>-0.57150000000000001</v>
      </c>
      <c r="G774" s="13">
        <v>8996</v>
      </c>
      <c r="H774" s="6" t="s">
        <v>2818</v>
      </c>
      <c r="I774" s="6">
        <v>1.5778999999999999E-3</v>
      </c>
      <c r="J774" s="15">
        <v>0.28356999999999999</v>
      </c>
    </row>
    <row r="775" spans="1:10" x14ac:dyDescent="0.25">
      <c r="A775" s="13"/>
      <c r="B775" s="26"/>
      <c r="C775" s="6">
        <v>2908</v>
      </c>
      <c r="D775" s="6" t="s">
        <v>1123</v>
      </c>
      <c r="E775" s="6">
        <v>1.9494E-3</v>
      </c>
      <c r="F775" s="15">
        <v>-0.49990000000000001</v>
      </c>
      <c r="G775" s="13">
        <v>23194</v>
      </c>
      <c r="H775" s="6" t="s">
        <v>9</v>
      </c>
      <c r="I775" s="6">
        <v>1.591E-3</v>
      </c>
      <c r="J775" s="15">
        <v>0.88031999999999999</v>
      </c>
    </row>
    <row r="776" spans="1:10" x14ac:dyDescent="0.25">
      <c r="A776" s="13"/>
      <c r="B776" s="26"/>
      <c r="C776" s="6">
        <v>124817</v>
      </c>
      <c r="D776" s="6" t="s">
        <v>634</v>
      </c>
      <c r="E776" s="6">
        <v>1.9854E-3</v>
      </c>
      <c r="F776" s="15">
        <v>-0.87907000000000002</v>
      </c>
      <c r="G776" s="13">
        <v>154664</v>
      </c>
      <c r="H776" s="6" t="s">
        <v>2819</v>
      </c>
      <c r="I776" s="6">
        <v>1.5962999999999999E-3</v>
      </c>
      <c r="J776" s="15">
        <v>-0.72685999999999995</v>
      </c>
    </row>
    <row r="777" spans="1:10" x14ac:dyDescent="0.25">
      <c r="A777" s="13"/>
      <c r="B777" s="26"/>
      <c r="C777" s="6">
        <v>91404</v>
      </c>
      <c r="D777" s="6" t="s">
        <v>390</v>
      </c>
      <c r="E777" s="6">
        <v>2.0116999999999999E-3</v>
      </c>
      <c r="F777" s="15">
        <v>-0.62487000000000004</v>
      </c>
      <c r="G777" s="13">
        <v>9863</v>
      </c>
      <c r="H777" s="6" t="s">
        <v>2820</v>
      </c>
      <c r="I777" s="6">
        <v>1.6335E-3</v>
      </c>
      <c r="J777" s="15">
        <v>-0.59814000000000001</v>
      </c>
    </row>
    <row r="778" spans="1:10" x14ac:dyDescent="0.25">
      <c r="A778" s="13"/>
      <c r="B778" s="26"/>
      <c r="C778" s="6">
        <v>55032</v>
      </c>
      <c r="D778" s="6" t="s">
        <v>2821</v>
      </c>
      <c r="E778" s="6">
        <v>2.0374999999999998E-3</v>
      </c>
      <c r="F778" s="15">
        <v>-0.37302999999999997</v>
      </c>
      <c r="G778" s="13">
        <v>379025</v>
      </c>
      <c r="H778" s="6" t="s">
        <v>2822</v>
      </c>
      <c r="I778" s="6">
        <v>1.6682000000000001E-3</v>
      </c>
      <c r="J778" s="15">
        <v>-0.51353000000000004</v>
      </c>
    </row>
    <row r="779" spans="1:10" x14ac:dyDescent="0.25">
      <c r="A779" s="13"/>
      <c r="B779" s="26"/>
      <c r="C779" s="6">
        <v>3516</v>
      </c>
      <c r="D779" s="6" t="s">
        <v>902</v>
      </c>
      <c r="E779" s="6">
        <v>2.0869E-3</v>
      </c>
      <c r="F779" s="15">
        <v>-0.47638000000000003</v>
      </c>
      <c r="G779" s="13">
        <v>1960</v>
      </c>
      <c r="H779" s="6" t="s">
        <v>2823</v>
      </c>
      <c r="I779" s="6">
        <v>1.6708999999999999E-3</v>
      </c>
      <c r="J779" s="15">
        <v>2.0823</v>
      </c>
    </row>
    <row r="780" spans="1:10" x14ac:dyDescent="0.25">
      <c r="A780" s="13"/>
      <c r="B780" s="26"/>
      <c r="C780" s="6">
        <v>57541</v>
      </c>
      <c r="D780" s="6" t="s">
        <v>989</v>
      </c>
      <c r="E780" s="6">
        <v>2.1391000000000001E-3</v>
      </c>
      <c r="F780" s="15">
        <v>-0.43812000000000001</v>
      </c>
      <c r="G780" s="13">
        <v>5743</v>
      </c>
      <c r="H780" s="6" t="s">
        <v>1084</v>
      </c>
      <c r="I780" s="6">
        <v>1.6992999999999999E-3</v>
      </c>
      <c r="J780" s="15">
        <v>1.1893</v>
      </c>
    </row>
    <row r="781" spans="1:10" x14ac:dyDescent="0.25">
      <c r="A781" s="13"/>
      <c r="B781" s="26"/>
      <c r="C781" s="6">
        <v>57600</v>
      </c>
      <c r="D781" s="6" t="s">
        <v>1098</v>
      </c>
      <c r="E781" s="6">
        <v>2.2266999999999999E-3</v>
      </c>
      <c r="F781" s="15">
        <v>-0.49246000000000001</v>
      </c>
      <c r="G781" s="13">
        <v>718</v>
      </c>
      <c r="H781" s="6" t="s">
        <v>622</v>
      </c>
      <c r="I781" s="6">
        <v>1.7168999999999999E-3</v>
      </c>
      <c r="J781" s="15">
        <v>-1.3426</v>
      </c>
    </row>
    <row r="782" spans="1:10" x14ac:dyDescent="0.25">
      <c r="A782" s="13"/>
      <c r="B782" s="26"/>
      <c r="C782" s="6">
        <v>26112</v>
      </c>
      <c r="D782" s="6" t="s">
        <v>2824</v>
      </c>
      <c r="E782" s="6">
        <v>2.2322000000000002E-3</v>
      </c>
      <c r="F782" s="15">
        <v>-0.69696999999999998</v>
      </c>
      <c r="G782" s="13">
        <v>10874</v>
      </c>
      <c r="H782" s="6" t="s">
        <v>2825</v>
      </c>
      <c r="I782" s="6">
        <v>1.7193E-3</v>
      </c>
      <c r="J782" s="15">
        <v>0.62358999999999998</v>
      </c>
    </row>
    <row r="783" spans="1:10" x14ac:dyDescent="0.25">
      <c r="A783" s="13"/>
      <c r="B783" s="26"/>
      <c r="C783" s="6">
        <v>51560</v>
      </c>
      <c r="D783" s="6" t="s">
        <v>2826</v>
      </c>
      <c r="E783" s="6">
        <v>2.2433000000000002E-3</v>
      </c>
      <c r="F783" s="15">
        <v>-0.41755999999999999</v>
      </c>
      <c r="G783" s="13">
        <v>114880</v>
      </c>
      <c r="H783" s="6" t="s">
        <v>2510</v>
      </c>
      <c r="I783" s="6">
        <v>1.7286000000000001E-3</v>
      </c>
      <c r="J783" s="15">
        <v>-0.88243000000000005</v>
      </c>
    </row>
    <row r="784" spans="1:10" x14ac:dyDescent="0.25">
      <c r="A784" s="13"/>
      <c r="B784" s="26"/>
      <c r="C784" s="6">
        <v>8543</v>
      </c>
      <c r="D784" s="6" t="s">
        <v>2592</v>
      </c>
      <c r="E784" s="6">
        <v>2.2843E-3</v>
      </c>
      <c r="F784" s="15">
        <v>-0.5524</v>
      </c>
      <c r="G784" s="13">
        <v>90135</v>
      </c>
      <c r="H784" s="6" t="s">
        <v>2827</v>
      </c>
      <c r="I784" s="6">
        <v>1.7376E-3</v>
      </c>
      <c r="J784" s="15">
        <v>-0.30945</v>
      </c>
    </row>
    <row r="785" spans="1:10" x14ac:dyDescent="0.25">
      <c r="A785" s="13"/>
      <c r="B785" s="26"/>
      <c r="C785" s="6">
        <v>255220</v>
      </c>
      <c r="D785" s="6" t="s">
        <v>2828</v>
      </c>
      <c r="E785" s="6">
        <v>2.3605000000000002E-3</v>
      </c>
      <c r="F785" s="15">
        <v>0.84192999999999996</v>
      </c>
      <c r="G785" s="13">
        <v>10365</v>
      </c>
      <c r="H785" s="6" t="s">
        <v>2829</v>
      </c>
      <c r="I785" s="6">
        <v>1.7803999999999999E-3</v>
      </c>
      <c r="J785" s="15">
        <v>0.38413000000000003</v>
      </c>
    </row>
    <row r="786" spans="1:10" x14ac:dyDescent="0.25">
      <c r="A786" s="13"/>
      <c r="B786" s="26"/>
      <c r="C786" s="6">
        <v>55760</v>
      </c>
      <c r="D786" s="6" t="s">
        <v>2830</v>
      </c>
      <c r="E786" s="6">
        <v>2.3763E-3</v>
      </c>
      <c r="F786" s="15">
        <v>0.54962999999999995</v>
      </c>
      <c r="G786" s="13">
        <v>10663</v>
      </c>
      <c r="H786" s="6" t="s">
        <v>772</v>
      </c>
      <c r="I786" s="6">
        <v>1.7811999999999999E-3</v>
      </c>
      <c r="J786" s="15">
        <v>-0.84274000000000004</v>
      </c>
    </row>
    <row r="787" spans="1:10" x14ac:dyDescent="0.25">
      <c r="A787" s="13"/>
      <c r="B787" s="26"/>
      <c r="C787" s="6">
        <v>1185</v>
      </c>
      <c r="D787" s="6" t="s">
        <v>2831</v>
      </c>
      <c r="E787" s="6">
        <v>2.4196999999999999E-3</v>
      </c>
      <c r="F787" s="15">
        <v>-0.43068000000000001</v>
      </c>
      <c r="G787" s="13">
        <v>55014</v>
      </c>
      <c r="H787" s="6" t="s">
        <v>2832</v>
      </c>
      <c r="I787" s="6">
        <v>1.8236999999999999E-3</v>
      </c>
      <c r="J787" s="15">
        <v>-0.40264</v>
      </c>
    </row>
    <row r="788" spans="1:10" x14ac:dyDescent="0.25">
      <c r="A788" s="13"/>
      <c r="B788" s="26"/>
      <c r="C788" s="6">
        <v>375757</v>
      </c>
      <c r="D788" s="6" t="s">
        <v>2833</v>
      </c>
      <c r="E788" s="6">
        <v>2.4572999999999999E-3</v>
      </c>
      <c r="F788" s="15">
        <v>0.47156999999999999</v>
      </c>
      <c r="G788" s="13">
        <v>57176</v>
      </c>
      <c r="H788" s="6" t="s">
        <v>2834</v>
      </c>
      <c r="I788" s="6">
        <v>1.8305000000000001E-3</v>
      </c>
      <c r="J788" s="15">
        <v>0.65544999999999998</v>
      </c>
    </row>
    <row r="789" spans="1:10" x14ac:dyDescent="0.25">
      <c r="A789" s="13"/>
      <c r="B789" s="26"/>
      <c r="C789" s="6">
        <v>80213</v>
      </c>
      <c r="D789" s="6" t="s">
        <v>2835</v>
      </c>
      <c r="E789" s="6">
        <v>2.4991000000000002E-3</v>
      </c>
      <c r="F789" s="15">
        <v>-0.33834999999999998</v>
      </c>
      <c r="G789" s="13">
        <v>8091</v>
      </c>
      <c r="H789" s="6" t="s">
        <v>2836</v>
      </c>
      <c r="I789" s="6">
        <v>1.8632E-3</v>
      </c>
      <c r="J789" s="15">
        <v>-0.34772999999999998</v>
      </c>
    </row>
    <row r="790" spans="1:10" x14ac:dyDescent="0.25">
      <c r="A790" s="13"/>
      <c r="B790" s="26"/>
      <c r="C790" s="6">
        <v>2921</v>
      </c>
      <c r="D790" s="6" t="s">
        <v>2837</v>
      </c>
      <c r="E790" s="6">
        <v>2.5238999999999999E-3</v>
      </c>
      <c r="F790" s="15">
        <v>-1.1756</v>
      </c>
      <c r="G790" s="13">
        <v>2922</v>
      </c>
      <c r="H790" s="6" t="s">
        <v>2508</v>
      </c>
      <c r="I790" s="6">
        <v>1.8648E-3</v>
      </c>
      <c r="J790" s="15">
        <v>-1.5880000000000001</v>
      </c>
    </row>
    <row r="791" spans="1:10" x14ac:dyDescent="0.25">
      <c r="A791" s="13"/>
      <c r="B791" s="26"/>
      <c r="C791" s="6">
        <v>359948</v>
      </c>
      <c r="D791" s="6" t="s">
        <v>2838</v>
      </c>
      <c r="E791" s="6">
        <v>2.5325999999999999E-3</v>
      </c>
      <c r="F791" s="15">
        <v>-0.30425999999999997</v>
      </c>
      <c r="G791" s="13">
        <v>51655</v>
      </c>
      <c r="H791" s="6" t="s">
        <v>2839</v>
      </c>
      <c r="I791" s="6">
        <v>1.8817E-3</v>
      </c>
      <c r="J791" s="15">
        <v>1.6997</v>
      </c>
    </row>
    <row r="792" spans="1:10" x14ac:dyDescent="0.25">
      <c r="A792" s="13"/>
      <c r="B792" s="26"/>
      <c r="C792" s="6">
        <v>2651</v>
      </c>
      <c r="D792" s="6" t="s">
        <v>2840</v>
      </c>
      <c r="E792" s="6">
        <v>2.5333999999999999E-3</v>
      </c>
      <c r="F792" s="15">
        <v>-0.42320999999999998</v>
      </c>
      <c r="G792" s="13">
        <v>5890</v>
      </c>
      <c r="H792" s="6" t="s">
        <v>7</v>
      </c>
      <c r="I792" s="6">
        <v>1.8925000000000001E-3</v>
      </c>
      <c r="J792" s="15">
        <v>-0.47276000000000001</v>
      </c>
    </row>
    <row r="793" spans="1:10" x14ac:dyDescent="0.25">
      <c r="A793" s="13"/>
      <c r="B793" s="26"/>
      <c r="C793" s="6">
        <v>375287</v>
      </c>
      <c r="D793" s="6" t="s">
        <v>2841</v>
      </c>
      <c r="E793" s="6">
        <v>2.5441000000000001E-3</v>
      </c>
      <c r="F793" s="15">
        <v>-0.63544999999999996</v>
      </c>
      <c r="G793" s="13">
        <v>3486</v>
      </c>
      <c r="H793" s="6" t="s">
        <v>2842</v>
      </c>
      <c r="I793" s="6">
        <v>1.8947E-3</v>
      </c>
      <c r="J793" s="15">
        <v>0.90666999999999998</v>
      </c>
    </row>
    <row r="794" spans="1:10" x14ac:dyDescent="0.25">
      <c r="A794" s="13"/>
      <c r="B794" s="26"/>
      <c r="C794" s="6">
        <v>1385</v>
      </c>
      <c r="D794" s="6" t="s">
        <v>2843</v>
      </c>
      <c r="E794" s="6">
        <v>2.5693000000000001E-3</v>
      </c>
      <c r="F794" s="15">
        <v>-0.37953999999999999</v>
      </c>
      <c r="G794" s="13">
        <v>64115</v>
      </c>
      <c r="H794" s="6" t="s">
        <v>770</v>
      </c>
      <c r="I794" s="6">
        <v>1.9878000000000001E-3</v>
      </c>
      <c r="J794" s="15">
        <v>0.38184000000000001</v>
      </c>
    </row>
    <row r="795" spans="1:10" x14ac:dyDescent="0.25">
      <c r="A795" s="13"/>
      <c r="B795" s="26"/>
      <c r="C795" s="6">
        <v>960</v>
      </c>
      <c r="D795" s="6" t="s">
        <v>33</v>
      </c>
      <c r="E795" s="6">
        <v>2.5875E-3</v>
      </c>
      <c r="F795" s="15">
        <v>0.82103999999999999</v>
      </c>
      <c r="G795" s="13">
        <v>1645</v>
      </c>
      <c r="H795" s="6" t="s">
        <v>2844</v>
      </c>
      <c r="I795" s="6">
        <v>1.9932999999999999E-3</v>
      </c>
      <c r="J795" s="15">
        <v>-0.67630999999999997</v>
      </c>
    </row>
    <row r="796" spans="1:10" x14ac:dyDescent="0.25">
      <c r="A796" s="13"/>
      <c r="B796" s="26"/>
      <c r="C796" s="6">
        <v>1525</v>
      </c>
      <c r="D796" s="6" t="s">
        <v>2845</v>
      </c>
      <c r="E796" s="6">
        <v>2.5994E-3</v>
      </c>
      <c r="F796" s="15">
        <v>-0.35231000000000001</v>
      </c>
      <c r="G796" s="13">
        <v>80155</v>
      </c>
      <c r="H796" s="6" t="s">
        <v>2846</v>
      </c>
      <c r="I796" s="6">
        <v>2.0243000000000001E-3</v>
      </c>
      <c r="J796" s="15">
        <v>-0.34173999999999999</v>
      </c>
    </row>
    <row r="797" spans="1:10" x14ac:dyDescent="0.25">
      <c r="A797" s="13"/>
      <c r="B797" s="26"/>
      <c r="C797" s="6">
        <v>6872</v>
      </c>
      <c r="D797" s="6" t="s">
        <v>2573</v>
      </c>
      <c r="E797" s="6">
        <v>2.6153999999999999E-3</v>
      </c>
      <c r="F797" s="15">
        <v>-0.34178999999999998</v>
      </c>
      <c r="G797" s="13">
        <v>55135</v>
      </c>
      <c r="H797" s="6" t="s">
        <v>2847</v>
      </c>
      <c r="I797" s="6">
        <v>2.0286000000000002E-3</v>
      </c>
      <c r="J797" s="15">
        <v>0.32974999999999999</v>
      </c>
    </row>
    <row r="798" spans="1:10" x14ac:dyDescent="0.25">
      <c r="A798" s="13"/>
      <c r="B798" s="26"/>
      <c r="C798" s="6">
        <v>10099</v>
      </c>
      <c r="D798" s="6" t="s">
        <v>2848</v>
      </c>
      <c r="E798" s="6">
        <v>2.6375000000000001E-3</v>
      </c>
      <c r="F798" s="15">
        <v>0.51344999999999996</v>
      </c>
      <c r="G798" s="13">
        <v>54832</v>
      </c>
      <c r="H798" s="6" t="s">
        <v>2849</v>
      </c>
      <c r="I798" s="6">
        <v>2.0333999999999999E-3</v>
      </c>
      <c r="J798" s="15">
        <v>-0.45568999999999998</v>
      </c>
    </row>
    <row r="799" spans="1:10" x14ac:dyDescent="0.25">
      <c r="A799" s="13"/>
      <c r="B799" s="26"/>
      <c r="C799" s="6">
        <v>253260</v>
      </c>
      <c r="D799" s="6" t="s">
        <v>2850</v>
      </c>
      <c r="E799" s="6">
        <v>2.673E-3</v>
      </c>
      <c r="F799" s="15">
        <v>-0.38225999999999999</v>
      </c>
      <c r="G799" s="13">
        <v>8424</v>
      </c>
      <c r="H799" s="6" t="s">
        <v>2851</v>
      </c>
      <c r="I799" s="6">
        <v>2.1058000000000001E-3</v>
      </c>
      <c r="J799" s="15">
        <v>0.62483999999999995</v>
      </c>
    </row>
    <row r="800" spans="1:10" x14ac:dyDescent="0.25">
      <c r="A800" s="13"/>
      <c r="B800" s="26"/>
      <c r="C800" s="6">
        <v>7916</v>
      </c>
      <c r="D800" s="6" t="s">
        <v>2852</v>
      </c>
      <c r="E800" s="6">
        <v>2.7290999999999999E-3</v>
      </c>
      <c r="F800" s="15">
        <v>0.37780000000000002</v>
      </c>
      <c r="G800" s="13">
        <v>7837</v>
      </c>
      <c r="H800" s="6" t="s">
        <v>112</v>
      </c>
      <c r="I800" s="6">
        <v>2.1204000000000001E-3</v>
      </c>
      <c r="J800" s="15">
        <v>1.3694999999999999</v>
      </c>
    </row>
    <row r="801" spans="1:10" x14ac:dyDescent="0.25">
      <c r="A801" s="13"/>
      <c r="B801" s="26"/>
      <c r="C801" s="6">
        <v>55228</v>
      </c>
      <c r="D801" s="6" t="s">
        <v>193</v>
      </c>
      <c r="E801" s="6">
        <v>2.7678999999999998E-3</v>
      </c>
      <c r="F801" s="15">
        <v>-1.6317999999999999</v>
      </c>
      <c r="G801" s="13">
        <v>389161</v>
      </c>
      <c r="H801" s="6" t="s">
        <v>877</v>
      </c>
      <c r="I801" s="6">
        <v>2.1508999999999999E-3</v>
      </c>
      <c r="J801" s="15">
        <v>-0.48777999999999999</v>
      </c>
    </row>
    <row r="802" spans="1:10" x14ac:dyDescent="0.25">
      <c r="A802" s="13"/>
      <c r="B802" s="26"/>
      <c r="C802" s="6">
        <v>5420</v>
      </c>
      <c r="D802" s="6" t="s">
        <v>2853</v>
      </c>
      <c r="E802" s="6">
        <v>2.7848999999999999E-3</v>
      </c>
      <c r="F802" s="15">
        <v>-0.35542000000000001</v>
      </c>
      <c r="G802" s="13">
        <v>7171</v>
      </c>
      <c r="H802" s="6" t="s">
        <v>110</v>
      </c>
      <c r="I802" s="6">
        <v>2.1735000000000001E-3</v>
      </c>
      <c r="J802" s="15">
        <v>0.65332999999999997</v>
      </c>
    </row>
    <row r="803" spans="1:10" ht="15.75" thickBot="1" x14ac:dyDescent="0.3">
      <c r="A803" s="28"/>
      <c r="B803" s="29"/>
      <c r="C803" s="30">
        <v>7586</v>
      </c>
      <c r="D803" s="30" t="s">
        <v>2854</v>
      </c>
      <c r="E803" s="30">
        <v>2.8149E-3</v>
      </c>
      <c r="F803" s="32">
        <v>-0.48076999999999998</v>
      </c>
      <c r="G803" s="28">
        <v>197135</v>
      </c>
      <c r="H803" s="30" t="s">
        <v>940</v>
      </c>
      <c r="I803" s="30">
        <v>2.2645E-3</v>
      </c>
      <c r="J803" s="32">
        <v>-0.89259999999999995</v>
      </c>
    </row>
    <row r="804" spans="1:10" ht="15.75" thickTop="1" x14ac:dyDescent="0.25">
      <c r="A804" s="13" t="s">
        <v>2855</v>
      </c>
      <c r="B804" s="26" t="s">
        <v>2285</v>
      </c>
      <c r="C804" s="6">
        <v>54541</v>
      </c>
      <c r="D804" s="6" t="s">
        <v>1138</v>
      </c>
      <c r="E804" s="27">
        <v>4.39E-7</v>
      </c>
      <c r="F804" s="15">
        <v>0.88544999999999996</v>
      </c>
      <c r="G804" s="13">
        <v>81786</v>
      </c>
      <c r="H804" s="6" t="s">
        <v>232</v>
      </c>
      <c r="I804" s="27">
        <v>1.1200000000000001E-6</v>
      </c>
      <c r="J804" s="15">
        <v>0.83757000000000004</v>
      </c>
    </row>
    <row r="805" spans="1:10" x14ac:dyDescent="0.25">
      <c r="A805" s="13"/>
      <c r="B805" s="26"/>
      <c r="C805" s="6">
        <v>28234</v>
      </c>
      <c r="D805" s="6" t="s">
        <v>2464</v>
      </c>
      <c r="E805" s="27">
        <v>1.1000000000000001E-6</v>
      </c>
      <c r="F805" s="15">
        <v>2.3424999999999998</v>
      </c>
      <c r="G805" s="13">
        <v>2669</v>
      </c>
      <c r="H805" s="6" t="s">
        <v>2856</v>
      </c>
      <c r="I805" s="27">
        <v>2.08E-6</v>
      </c>
      <c r="J805" s="15">
        <v>-1.0697000000000001</v>
      </c>
    </row>
    <row r="806" spans="1:10" x14ac:dyDescent="0.25">
      <c r="A806" s="13"/>
      <c r="B806" s="26"/>
      <c r="C806" s="6">
        <v>64215</v>
      </c>
      <c r="D806" s="6" t="s">
        <v>1103</v>
      </c>
      <c r="E806" s="27">
        <v>1.7400000000000001E-6</v>
      </c>
      <c r="F806" s="15">
        <v>0.68174000000000001</v>
      </c>
      <c r="G806" s="13">
        <v>642394</v>
      </c>
      <c r="H806" s="6" t="s">
        <v>2857</v>
      </c>
      <c r="I806" s="27">
        <v>2.1900000000000002E-6</v>
      </c>
      <c r="J806" s="15">
        <v>-1.3956</v>
      </c>
    </row>
    <row r="807" spans="1:10" x14ac:dyDescent="0.25">
      <c r="A807" s="13"/>
      <c r="B807" s="26"/>
      <c r="C807" s="6">
        <v>245806</v>
      </c>
      <c r="D807" s="6" t="s">
        <v>2858</v>
      </c>
      <c r="E807" s="27">
        <v>4.1400000000000002E-6</v>
      </c>
      <c r="F807" s="15">
        <v>-0.59845000000000004</v>
      </c>
      <c r="G807" s="13">
        <v>65266</v>
      </c>
      <c r="H807" s="6" t="s">
        <v>2859</v>
      </c>
      <c r="I807" s="27">
        <v>3.0199999999999999E-6</v>
      </c>
      <c r="J807" s="15">
        <v>-2.4184000000000001</v>
      </c>
    </row>
    <row r="808" spans="1:10" x14ac:dyDescent="0.25">
      <c r="A808" s="13"/>
      <c r="B808" s="26"/>
      <c r="C808" s="6">
        <v>65266</v>
      </c>
      <c r="D808" s="6" t="s">
        <v>2859</v>
      </c>
      <c r="E808" s="27">
        <v>5.1000000000000003E-6</v>
      </c>
      <c r="F808" s="15">
        <v>-1.6362000000000001</v>
      </c>
      <c r="G808" s="13">
        <v>6860</v>
      </c>
      <c r="H808" s="6" t="s">
        <v>2860</v>
      </c>
      <c r="I808" s="27">
        <v>4.5600000000000004E-6</v>
      </c>
      <c r="J808" s="15">
        <v>-2.1171000000000002</v>
      </c>
    </row>
    <row r="809" spans="1:10" x14ac:dyDescent="0.25">
      <c r="A809" s="13"/>
      <c r="B809" s="26"/>
      <c r="C809" s="6">
        <v>1846</v>
      </c>
      <c r="D809" s="6" t="s">
        <v>2861</v>
      </c>
      <c r="E809" s="27">
        <v>5.5500000000000002E-6</v>
      </c>
      <c r="F809" s="15">
        <v>-0.66651000000000005</v>
      </c>
      <c r="G809" s="13">
        <v>4057</v>
      </c>
      <c r="H809" s="6" t="s">
        <v>1591</v>
      </c>
      <c r="I809" s="27">
        <v>9.3500000000000003E-6</v>
      </c>
      <c r="J809" s="15">
        <v>-1.8734999999999999</v>
      </c>
    </row>
    <row r="810" spans="1:10" x14ac:dyDescent="0.25">
      <c r="A810" s="13"/>
      <c r="B810" s="26"/>
      <c r="C810" s="6">
        <v>51199</v>
      </c>
      <c r="D810" s="6" t="s">
        <v>2862</v>
      </c>
      <c r="E810" s="27">
        <v>6.37E-6</v>
      </c>
      <c r="F810" s="15">
        <v>-0.50953999999999999</v>
      </c>
      <c r="G810" s="13">
        <v>5327</v>
      </c>
      <c r="H810" s="6" t="s">
        <v>2863</v>
      </c>
      <c r="I810" s="27">
        <v>1.31E-5</v>
      </c>
      <c r="J810" s="15">
        <v>1.927</v>
      </c>
    </row>
    <row r="811" spans="1:10" x14ac:dyDescent="0.25">
      <c r="A811" s="13"/>
      <c r="B811" s="26"/>
      <c r="C811" s="6">
        <v>7173</v>
      </c>
      <c r="D811" s="6" t="s">
        <v>2864</v>
      </c>
      <c r="E811" s="27">
        <v>7.9699999999999999E-6</v>
      </c>
      <c r="F811" s="15">
        <v>1.5782</v>
      </c>
      <c r="G811" s="13">
        <v>3746</v>
      </c>
      <c r="H811" s="6" t="s">
        <v>2865</v>
      </c>
      <c r="I811" s="27">
        <v>1.3499999999999999E-5</v>
      </c>
      <c r="J811" s="15">
        <v>-0.79522999999999999</v>
      </c>
    </row>
    <row r="812" spans="1:10" x14ac:dyDescent="0.25">
      <c r="A812" s="13"/>
      <c r="B812" s="26"/>
      <c r="C812" s="6">
        <v>57493</v>
      </c>
      <c r="D812" s="6" t="s">
        <v>1147</v>
      </c>
      <c r="E812" s="27">
        <v>8.85E-6</v>
      </c>
      <c r="F812" s="15">
        <v>-0.92579999999999996</v>
      </c>
      <c r="G812" s="13">
        <v>116179</v>
      </c>
      <c r="H812" s="6" t="s">
        <v>2866</v>
      </c>
      <c r="I812" s="27">
        <v>1.3900000000000001E-5</v>
      </c>
      <c r="J812" s="15">
        <v>-1.4440999999999999</v>
      </c>
    </row>
    <row r="813" spans="1:10" x14ac:dyDescent="0.25">
      <c r="A813" s="13"/>
      <c r="B813" s="26"/>
      <c r="C813" s="6">
        <v>7092</v>
      </c>
      <c r="D813" s="6" t="s">
        <v>2867</v>
      </c>
      <c r="E813" s="27">
        <v>1.2500000000000001E-5</v>
      </c>
      <c r="F813" s="15">
        <v>-0.88970000000000005</v>
      </c>
      <c r="G813" s="13">
        <v>5067</v>
      </c>
      <c r="H813" s="6" t="s">
        <v>2868</v>
      </c>
      <c r="I813" s="27">
        <v>1.42E-5</v>
      </c>
      <c r="J813" s="15">
        <v>-0.76046999999999998</v>
      </c>
    </row>
    <row r="814" spans="1:10" x14ac:dyDescent="0.25">
      <c r="A814" s="13"/>
      <c r="B814" s="26"/>
      <c r="C814" s="6">
        <v>60681</v>
      </c>
      <c r="D814" s="6" t="s">
        <v>2869</v>
      </c>
      <c r="E814" s="27">
        <v>1.49E-5</v>
      </c>
      <c r="F814" s="15">
        <v>0.95259000000000005</v>
      </c>
      <c r="G814" s="13">
        <v>27087</v>
      </c>
      <c r="H814" s="6" t="s">
        <v>2870</v>
      </c>
      <c r="I814" s="27">
        <v>1.5400000000000002E-5</v>
      </c>
      <c r="J814" s="15">
        <v>-1.7814000000000001</v>
      </c>
    </row>
    <row r="815" spans="1:10" x14ac:dyDescent="0.25">
      <c r="A815" s="13"/>
      <c r="B815" s="26"/>
      <c r="C815" s="6">
        <v>602</v>
      </c>
      <c r="D815" s="6" t="s">
        <v>2871</v>
      </c>
      <c r="E815" s="27">
        <v>1.5E-5</v>
      </c>
      <c r="F815" s="15">
        <v>-0.88143000000000005</v>
      </c>
      <c r="G815" s="13">
        <v>4126</v>
      </c>
      <c r="H815" s="6" t="s">
        <v>1080</v>
      </c>
      <c r="I815" s="27">
        <v>1.8600000000000001E-5</v>
      </c>
      <c r="J815" s="15">
        <v>-0.74846999999999997</v>
      </c>
    </row>
    <row r="816" spans="1:10" x14ac:dyDescent="0.25">
      <c r="A816" s="13"/>
      <c r="B816" s="26"/>
      <c r="C816" s="6">
        <v>27035</v>
      </c>
      <c r="D816" s="6" t="s">
        <v>2611</v>
      </c>
      <c r="E816" s="27">
        <v>1.7499999999999998E-5</v>
      </c>
      <c r="F816" s="15">
        <v>-0.96484000000000003</v>
      </c>
      <c r="G816" s="13">
        <v>619343</v>
      </c>
      <c r="H816" s="6" t="s">
        <v>2872</v>
      </c>
      <c r="I816" s="27">
        <v>1.9700000000000001E-5</v>
      </c>
      <c r="J816" s="15">
        <v>-1.6338999999999999</v>
      </c>
    </row>
    <row r="817" spans="1:10" x14ac:dyDescent="0.25">
      <c r="A817" s="13"/>
      <c r="B817" s="26"/>
      <c r="C817" s="6">
        <v>221687</v>
      </c>
      <c r="D817" s="6" t="s">
        <v>2873</v>
      </c>
      <c r="E817" s="27">
        <v>1.84E-5</v>
      </c>
      <c r="F817" s="15">
        <v>-1.1698</v>
      </c>
      <c r="G817" s="13">
        <v>7092</v>
      </c>
      <c r="H817" s="6" t="s">
        <v>2867</v>
      </c>
      <c r="I817" s="27">
        <v>2.4199999999999999E-5</v>
      </c>
      <c r="J817" s="15">
        <v>-1.3532</v>
      </c>
    </row>
    <row r="818" spans="1:10" x14ac:dyDescent="0.25">
      <c r="A818" s="13"/>
      <c r="B818" s="26"/>
      <c r="C818" s="6">
        <v>116179</v>
      </c>
      <c r="D818" s="6" t="s">
        <v>2866</v>
      </c>
      <c r="E818" s="27">
        <v>1.9000000000000001E-5</v>
      </c>
      <c r="F818" s="15">
        <v>-1.4377</v>
      </c>
      <c r="G818" s="13">
        <v>23089</v>
      </c>
      <c r="H818" s="6" t="s">
        <v>2874</v>
      </c>
      <c r="I818" s="27">
        <v>2.83E-5</v>
      </c>
      <c r="J818" s="15">
        <v>-1.4333</v>
      </c>
    </row>
    <row r="819" spans="1:10" x14ac:dyDescent="0.25">
      <c r="A819" s="13"/>
      <c r="B819" s="26"/>
      <c r="C819" s="6">
        <v>135112</v>
      </c>
      <c r="D819" s="6" t="s">
        <v>1109</v>
      </c>
      <c r="E819" s="27">
        <v>2.09E-5</v>
      </c>
      <c r="F819" s="15">
        <v>-1.2778</v>
      </c>
      <c r="G819" s="13">
        <v>57586</v>
      </c>
      <c r="H819" s="6" t="s">
        <v>2875</v>
      </c>
      <c r="I819" s="27">
        <v>2.94E-5</v>
      </c>
      <c r="J819" s="15">
        <v>-1.7927999999999999</v>
      </c>
    </row>
    <row r="820" spans="1:10" x14ac:dyDescent="0.25">
      <c r="A820" s="13"/>
      <c r="B820" s="26"/>
      <c r="C820" s="6">
        <v>8864</v>
      </c>
      <c r="D820" s="6" t="s">
        <v>2876</v>
      </c>
      <c r="E820" s="27">
        <v>2.7699999999999999E-5</v>
      </c>
      <c r="F820" s="15">
        <v>-0.70460999999999996</v>
      </c>
      <c r="G820" s="13">
        <v>3783</v>
      </c>
      <c r="H820" s="6" t="s">
        <v>2877</v>
      </c>
      <c r="I820" s="27">
        <v>2.9499999999999999E-5</v>
      </c>
      <c r="J820" s="15">
        <v>1.0892999999999999</v>
      </c>
    </row>
    <row r="821" spans="1:10" x14ac:dyDescent="0.25">
      <c r="A821" s="13"/>
      <c r="B821" s="26"/>
      <c r="C821" s="6">
        <v>140</v>
      </c>
      <c r="D821" s="6" t="s">
        <v>286</v>
      </c>
      <c r="E821" s="27">
        <v>2.9099999999999999E-5</v>
      </c>
      <c r="F821" s="15">
        <v>0.83401999999999998</v>
      </c>
      <c r="G821" s="13">
        <v>642273</v>
      </c>
      <c r="H821" s="6" t="s">
        <v>2878</v>
      </c>
      <c r="I821" s="27">
        <v>3.0499999999999999E-5</v>
      </c>
      <c r="J821" s="15">
        <v>0.73846000000000001</v>
      </c>
    </row>
    <row r="822" spans="1:10" x14ac:dyDescent="0.25">
      <c r="A822" s="13"/>
      <c r="B822" s="26"/>
      <c r="C822" s="6">
        <v>8515</v>
      </c>
      <c r="D822" s="6" t="s">
        <v>2879</v>
      </c>
      <c r="E822" s="27">
        <v>2.9499999999999999E-5</v>
      </c>
      <c r="F822" s="15">
        <v>1.2395</v>
      </c>
      <c r="G822" s="13">
        <v>8715</v>
      </c>
      <c r="H822" s="6" t="s">
        <v>2880</v>
      </c>
      <c r="I822" s="27">
        <v>3.18E-5</v>
      </c>
      <c r="J822" s="15">
        <v>-1.7991999999999999</v>
      </c>
    </row>
    <row r="823" spans="1:10" x14ac:dyDescent="0.25">
      <c r="A823" s="13"/>
      <c r="B823" s="26"/>
      <c r="C823" s="6">
        <v>4603</v>
      </c>
      <c r="D823" s="6" t="s">
        <v>2160</v>
      </c>
      <c r="E823" s="27">
        <v>2.97E-5</v>
      </c>
      <c r="F823" s="15">
        <v>-0.59030000000000005</v>
      </c>
      <c r="G823" s="13">
        <v>28234</v>
      </c>
      <c r="H823" s="6" t="s">
        <v>2464</v>
      </c>
      <c r="I823" s="27">
        <v>3.3000000000000003E-5</v>
      </c>
      <c r="J823" s="15">
        <v>2.9557000000000002</v>
      </c>
    </row>
    <row r="824" spans="1:10" x14ac:dyDescent="0.25">
      <c r="A824" s="13"/>
      <c r="B824" s="26"/>
      <c r="C824" s="6">
        <v>339524</v>
      </c>
      <c r="D824" s="6" t="s">
        <v>2881</v>
      </c>
      <c r="E824" s="27">
        <v>3.6300000000000001E-5</v>
      </c>
      <c r="F824" s="15">
        <v>-0.92391000000000001</v>
      </c>
      <c r="G824" s="13">
        <v>1996</v>
      </c>
      <c r="H824" s="6" t="s">
        <v>2882</v>
      </c>
      <c r="I824" s="27">
        <v>3.3800000000000002E-5</v>
      </c>
      <c r="J824" s="15">
        <v>-0.76359999999999995</v>
      </c>
    </row>
    <row r="825" spans="1:10" x14ac:dyDescent="0.25">
      <c r="A825" s="13"/>
      <c r="B825" s="26"/>
      <c r="C825" s="6">
        <v>51226</v>
      </c>
      <c r="D825" s="6" t="s">
        <v>725</v>
      </c>
      <c r="E825" s="27">
        <v>4.5899999999999998E-5</v>
      </c>
      <c r="F825" s="15">
        <v>0.87322</v>
      </c>
      <c r="G825" s="13">
        <v>7173</v>
      </c>
      <c r="H825" s="6" t="s">
        <v>2864</v>
      </c>
      <c r="I825" s="27">
        <v>4.1999999999999998E-5</v>
      </c>
      <c r="J825" s="15">
        <v>2.3220000000000001</v>
      </c>
    </row>
    <row r="826" spans="1:10" x14ac:dyDescent="0.25">
      <c r="A826" s="13"/>
      <c r="B826" s="26"/>
      <c r="C826" s="6">
        <v>389856</v>
      </c>
      <c r="D826" s="6" t="s">
        <v>2816</v>
      </c>
      <c r="E826" s="27">
        <v>5.1999999999999997E-5</v>
      </c>
      <c r="F826" s="15">
        <v>-0.65708</v>
      </c>
      <c r="G826" s="13">
        <v>64215</v>
      </c>
      <c r="H826" s="6" t="s">
        <v>1103</v>
      </c>
      <c r="I826" s="27">
        <v>4.5099999999999998E-5</v>
      </c>
      <c r="J826" s="15">
        <v>0.65763000000000005</v>
      </c>
    </row>
    <row r="827" spans="1:10" x14ac:dyDescent="0.25">
      <c r="A827" s="13"/>
      <c r="B827" s="26"/>
      <c r="C827" s="6">
        <v>85479</v>
      </c>
      <c r="D827" s="6" t="s">
        <v>2883</v>
      </c>
      <c r="E827" s="27">
        <v>5.2500000000000002E-5</v>
      </c>
      <c r="F827" s="15">
        <v>-1.3983000000000001</v>
      </c>
      <c r="G827" s="13">
        <v>1644</v>
      </c>
      <c r="H827" s="6" t="s">
        <v>2884</v>
      </c>
      <c r="I827" s="27">
        <v>4.8399999999999997E-5</v>
      </c>
      <c r="J827" s="15">
        <v>-1.6992</v>
      </c>
    </row>
    <row r="828" spans="1:10" x14ac:dyDescent="0.25">
      <c r="A828" s="13"/>
      <c r="B828" s="26"/>
      <c r="C828" s="6">
        <v>5831</v>
      </c>
      <c r="D828" s="6" t="s">
        <v>2885</v>
      </c>
      <c r="E828" s="27">
        <v>6.0600000000000003E-5</v>
      </c>
      <c r="F828" s="15">
        <v>0.95677999999999996</v>
      </c>
      <c r="G828" s="13">
        <v>1551</v>
      </c>
      <c r="H828" s="6" t="s">
        <v>2886</v>
      </c>
      <c r="I828" s="27">
        <v>4.9700000000000002E-5</v>
      </c>
      <c r="J828" s="15">
        <v>0.98338999999999999</v>
      </c>
    </row>
    <row r="829" spans="1:10" x14ac:dyDescent="0.25">
      <c r="A829" s="13"/>
      <c r="B829" s="26"/>
      <c r="C829" s="6">
        <v>9262</v>
      </c>
      <c r="D829" s="6" t="s">
        <v>2887</v>
      </c>
      <c r="E829" s="27">
        <v>6.3299999999999994E-5</v>
      </c>
      <c r="F829" s="15">
        <v>-0.68335999999999997</v>
      </c>
      <c r="G829" s="13">
        <v>1442</v>
      </c>
      <c r="H829" s="6" t="s">
        <v>2888</v>
      </c>
      <c r="I829" s="27">
        <v>5.0899999999999997E-5</v>
      </c>
      <c r="J829" s="15">
        <v>-1.0313000000000001</v>
      </c>
    </row>
    <row r="830" spans="1:10" x14ac:dyDescent="0.25">
      <c r="A830" s="13"/>
      <c r="B830" s="26"/>
      <c r="C830" s="6">
        <v>5345</v>
      </c>
      <c r="D830" s="6" t="s">
        <v>2889</v>
      </c>
      <c r="E830" s="27">
        <v>6.6799999999999997E-5</v>
      </c>
      <c r="F830" s="15">
        <v>0.52232000000000001</v>
      </c>
      <c r="G830" s="13">
        <v>154215</v>
      </c>
      <c r="H830" s="6" t="s">
        <v>2244</v>
      </c>
      <c r="I830" s="27">
        <v>7.5500000000000006E-5</v>
      </c>
      <c r="J830" s="15">
        <v>0.98392000000000002</v>
      </c>
    </row>
    <row r="831" spans="1:10" x14ac:dyDescent="0.25">
      <c r="A831" s="13"/>
      <c r="B831" s="26"/>
      <c r="C831" s="6">
        <v>100505746</v>
      </c>
      <c r="D831" s="6" t="s">
        <v>2890</v>
      </c>
      <c r="E831" s="27">
        <v>6.7799999999999995E-5</v>
      </c>
      <c r="F831" s="15">
        <v>-0.56377999999999995</v>
      </c>
      <c r="G831" s="13">
        <v>9723</v>
      </c>
      <c r="H831" s="6" t="s">
        <v>2891</v>
      </c>
      <c r="I831" s="27">
        <v>7.75E-5</v>
      </c>
      <c r="J831" s="15">
        <v>-1.4372</v>
      </c>
    </row>
    <row r="832" spans="1:10" x14ac:dyDescent="0.25">
      <c r="A832" s="13"/>
      <c r="B832" s="26"/>
      <c r="C832" s="6">
        <v>51207</v>
      </c>
      <c r="D832" s="6" t="s">
        <v>2892</v>
      </c>
      <c r="E832" s="27">
        <v>7.2600000000000003E-5</v>
      </c>
      <c r="F832" s="15">
        <v>0.75143000000000004</v>
      </c>
      <c r="G832" s="13">
        <v>124817</v>
      </c>
      <c r="H832" s="6" t="s">
        <v>634</v>
      </c>
      <c r="I832" s="27">
        <v>8.7999999999999998E-5</v>
      </c>
      <c r="J832" s="15">
        <v>-1.1842999999999999</v>
      </c>
    </row>
    <row r="833" spans="1:10" x14ac:dyDescent="0.25">
      <c r="A833" s="13"/>
      <c r="B833" s="26"/>
      <c r="C833" s="6">
        <v>26525</v>
      </c>
      <c r="D833" s="6" t="s">
        <v>2893</v>
      </c>
      <c r="E833" s="27">
        <v>7.36E-5</v>
      </c>
      <c r="F833" s="15">
        <v>-0.64031000000000005</v>
      </c>
      <c r="G833" s="13">
        <v>6359</v>
      </c>
      <c r="H833" s="6" t="s">
        <v>2894</v>
      </c>
      <c r="I833" s="6">
        <v>1.0718E-4</v>
      </c>
      <c r="J833" s="15">
        <v>-1.2040999999999999</v>
      </c>
    </row>
    <row r="834" spans="1:10" x14ac:dyDescent="0.25">
      <c r="A834" s="13"/>
      <c r="B834" s="26"/>
      <c r="C834" s="6">
        <v>81610</v>
      </c>
      <c r="D834" s="6" t="s">
        <v>230</v>
      </c>
      <c r="E834" s="27">
        <v>8.3300000000000005E-5</v>
      </c>
      <c r="F834" s="15">
        <v>1.0225</v>
      </c>
      <c r="G834" s="13">
        <v>29122</v>
      </c>
      <c r="H834" s="6" t="s">
        <v>2895</v>
      </c>
      <c r="I834" s="6">
        <v>1.1093E-4</v>
      </c>
      <c r="J834" s="15">
        <v>-1.4534</v>
      </c>
    </row>
    <row r="835" spans="1:10" x14ac:dyDescent="0.25">
      <c r="A835" s="13"/>
      <c r="B835" s="26"/>
      <c r="C835" s="6">
        <v>56261</v>
      </c>
      <c r="D835" s="6" t="s">
        <v>2896</v>
      </c>
      <c r="E835" s="27">
        <v>8.3499999999999997E-5</v>
      </c>
      <c r="F835" s="15">
        <v>-0.62792999999999999</v>
      </c>
      <c r="G835" s="13">
        <v>165829</v>
      </c>
      <c r="H835" s="6" t="s">
        <v>2897</v>
      </c>
      <c r="I835" s="6">
        <v>1.1103E-4</v>
      </c>
      <c r="J835" s="15">
        <v>-1.4211</v>
      </c>
    </row>
    <row r="836" spans="1:10" x14ac:dyDescent="0.25">
      <c r="A836" s="13"/>
      <c r="B836" s="26"/>
      <c r="C836" s="6">
        <v>283460</v>
      </c>
      <c r="D836" s="6" t="s">
        <v>2898</v>
      </c>
      <c r="E836" s="27">
        <v>8.5400000000000002E-5</v>
      </c>
      <c r="F836" s="15">
        <v>-1.2318</v>
      </c>
      <c r="G836" s="13">
        <v>348825</v>
      </c>
      <c r="H836" s="6" t="s">
        <v>1162</v>
      </c>
      <c r="I836" s="6">
        <v>1.15E-4</v>
      </c>
      <c r="J836" s="15">
        <v>1.7170000000000001</v>
      </c>
    </row>
    <row r="837" spans="1:10" x14ac:dyDescent="0.25">
      <c r="A837" s="13"/>
      <c r="B837" s="26"/>
      <c r="C837" s="6">
        <v>10279</v>
      </c>
      <c r="D837" s="6" t="s">
        <v>2899</v>
      </c>
      <c r="E837" s="27">
        <v>8.9400000000000005E-5</v>
      </c>
      <c r="F837" s="15">
        <v>0.74</v>
      </c>
      <c r="G837" s="13">
        <v>84239</v>
      </c>
      <c r="H837" s="6" t="s">
        <v>388</v>
      </c>
      <c r="I837" s="6">
        <v>1.2261999999999999E-4</v>
      </c>
      <c r="J837" s="15">
        <v>-0.76944999999999997</v>
      </c>
    </row>
    <row r="838" spans="1:10" x14ac:dyDescent="0.25">
      <c r="A838" s="13"/>
      <c r="B838" s="26"/>
      <c r="C838" s="6">
        <v>80323</v>
      </c>
      <c r="D838" s="6" t="s">
        <v>2900</v>
      </c>
      <c r="E838" s="27">
        <v>9.2700000000000004E-5</v>
      </c>
      <c r="F838" s="15">
        <v>-1.2641</v>
      </c>
      <c r="G838" s="13">
        <v>525</v>
      </c>
      <c r="H838" s="6" t="s">
        <v>2901</v>
      </c>
      <c r="I838" s="6">
        <v>1.2425000000000001E-4</v>
      </c>
      <c r="J838" s="15">
        <v>-0.68145</v>
      </c>
    </row>
    <row r="839" spans="1:10" x14ac:dyDescent="0.25">
      <c r="A839" s="13"/>
      <c r="B839" s="26"/>
      <c r="C839" s="6">
        <v>79689</v>
      </c>
      <c r="D839" s="6" t="s">
        <v>2463</v>
      </c>
      <c r="E839" s="27">
        <v>9.3399999999999993E-5</v>
      </c>
      <c r="F839" s="15">
        <v>-1.0469999999999999</v>
      </c>
      <c r="G839" s="13">
        <v>5577</v>
      </c>
      <c r="H839" s="6" t="s">
        <v>2404</v>
      </c>
      <c r="I839" s="6">
        <v>1.2598000000000001E-4</v>
      </c>
      <c r="J839" s="15">
        <v>-0.89976</v>
      </c>
    </row>
    <row r="840" spans="1:10" x14ac:dyDescent="0.25">
      <c r="A840" s="13"/>
      <c r="B840" s="26"/>
      <c r="C840" s="6">
        <v>1277</v>
      </c>
      <c r="D840" s="6" t="s">
        <v>2902</v>
      </c>
      <c r="E840" s="27">
        <v>9.8099999999999999E-5</v>
      </c>
      <c r="F840" s="15">
        <v>-0.78449000000000002</v>
      </c>
      <c r="G840" s="13">
        <v>11332</v>
      </c>
      <c r="H840" s="6" t="s">
        <v>2903</v>
      </c>
      <c r="I840" s="6">
        <v>1.3912000000000001E-4</v>
      </c>
      <c r="J840" s="15">
        <v>0.69781000000000004</v>
      </c>
    </row>
    <row r="841" spans="1:10" x14ac:dyDescent="0.25">
      <c r="A841" s="13"/>
      <c r="B841" s="26"/>
      <c r="C841" s="6">
        <v>10898</v>
      </c>
      <c r="D841" s="6" t="s">
        <v>352</v>
      </c>
      <c r="E841" s="6">
        <v>1.0649000000000001E-4</v>
      </c>
      <c r="F841" s="15">
        <v>0.34553</v>
      </c>
      <c r="G841" s="13">
        <v>2037</v>
      </c>
      <c r="H841" s="6" t="s">
        <v>2453</v>
      </c>
      <c r="I841" s="6">
        <v>1.4660000000000001E-4</v>
      </c>
      <c r="J841" s="15">
        <v>-0.95655000000000001</v>
      </c>
    </row>
    <row r="842" spans="1:10" x14ac:dyDescent="0.25">
      <c r="A842" s="13"/>
      <c r="B842" s="26"/>
      <c r="C842" s="6">
        <v>751071</v>
      </c>
      <c r="D842" s="6" t="s">
        <v>2904</v>
      </c>
      <c r="E842" s="6">
        <v>1.0650999999999999E-4</v>
      </c>
      <c r="F842" s="15">
        <v>0.63436000000000003</v>
      </c>
      <c r="G842" s="13">
        <v>10590</v>
      </c>
      <c r="H842" s="6" t="s">
        <v>2905</v>
      </c>
      <c r="I842" s="6">
        <v>1.4834000000000001E-4</v>
      </c>
      <c r="J842" s="15">
        <v>-1.4958</v>
      </c>
    </row>
    <row r="843" spans="1:10" x14ac:dyDescent="0.25">
      <c r="A843" s="13"/>
      <c r="B843" s="26"/>
      <c r="C843" s="6">
        <v>79034</v>
      </c>
      <c r="D843" s="6" t="s">
        <v>2906</v>
      </c>
      <c r="E843" s="6">
        <v>1.0828E-4</v>
      </c>
      <c r="F843" s="15">
        <v>-1.3957999999999999</v>
      </c>
      <c r="G843" s="13">
        <v>655</v>
      </c>
      <c r="H843" s="6" t="s">
        <v>751</v>
      </c>
      <c r="I843" s="6">
        <v>1.5103999999999999E-4</v>
      </c>
      <c r="J843" s="15">
        <v>0.94445000000000001</v>
      </c>
    </row>
    <row r="844" spans="1:10" x14ac:dyDescent="0.25">
      <c r="A844" s="13"/>
      <c r="B844" s="26"/>
      <c r="C844" s="6">
        <v>100132287</v>
      </c>
      <c r="D844" s="6" t="s">
        <v>2907</v>
      </c>
      <c r="E844" s="6">
        <v>1.1623E-4</v>
      </c>
      <c r="F844" s="15">
        <v>-1.7123999999999999</v>
      </c>
      <c r="G844" s="13">
        <v>135228</v>
      </c>
      <c r="H844" s="6" t="s">
        <v>618</v>
      </c>
      <c r="I844" s="6">
        <v>1.5542E-4</v>
      </c>
      <c r="J844" s="15">
        <v>1.0707</v>
      </c>
    </row>
    <row r="845" spans="1:10" x14ac:dyDescent="0.25">
      <c r="A845" s="13"/>
      <c r="B845" s="26"/>
      <c r="C845" s="6">
        <v>386757</v>
      </c>
      <c r="D845" s="6" t="s">
        <v>2908</v>
      </c>
      <c r="E845" s="6">
        <v>1.3826999999999999E-4</v>
      </c>
      <c r="F845" s="15">
        <v>0.73268</v>
      </c>
      <c r="G845" s="13">
        <v>283460</v>
      </c>
      <c r="H845" s="6" t="s">
        <v>2898</v>
      </c>
      <c r="I845" s="6">
        <v>1.6265999999999999E-4</v>
      </c>
      <c r="J845" s="15">
        <v>-1.2367999999999999</v>
      </c>
    </row>
    <row r="846" spans="1:10" x14ac:dyDescent="0.25">
      <c r="A846" s="13"/>
      <c r="B846" s="26"/>
      <c r="C846" s="6">
        <v>8659</v>
      </c>
      <c r="D846" s="6" t="s">
        <v>2909</v>
      </c>
      <c r="E846" s="6">
        <v>1.3920999999999999E-4</v>
      </c>
      <c r="F846" s="15">
        <v>0.46472000000000002</v>
      </c>
      <c r="G846" s="13">
        <v>56670</v>
      </c>
      <c r="H846" s="6" t="s">
        <v>2910</v>
      </c>
      <c r="I846" s="6">
        <v>1.6820999999999999E-4</v>
      </c>
      <c r="J846" s="15">
        <v>-1.6873</v>
      </c>
    </row>
    <row r="847" spans="1:10" x14ac:dyDescent="0.25">
      <c r="A847" s="13"/>
      <c r="B847" s="26"/>
      <c r="C847" s="6">
        <v>57823</v>
      </c>
      <c r="D847" s="6" t="s">
        <v>639</v>
      </c>
      <c r="E847" s="6">
        <v>1.3998999999999999E-4</v>
      </c>
      <c r="F847" s="15">
        <v>-1.3508</v>
      </c>
      <c r="G847" s="13">
        <v>27111</v>
      </c>
      <c r="H847" s="6" t="s">
        <v>168</v>
      </c>
      <c r="I847" s="6">
        <v>1.7513000000000001E-4</v>
      </c>
      <c r="J847" s="15">
        <v>0.79737000000000002</v>
      </c>
    </row>
    <row r="848" spans="1:10" x14ac:dyDescent="0.25">
      <c r="A848" s="13"/>
      <c r="B848" s="26"/>
      <c r="C848" s="6">
        <v>8660</v>
      </c>
      <c r="D848" s="6" t="s">
        <v>2559</v>
      </c>
      <c r="E848" s="6">
        <v>1.4337E-4</v>
      </c>
      <c r="F848" s="15">
        <v>-0.64737</v>
      </c>
      <c r="G848" s="13">
        <v>3739</v>
      </c>
      <c r="H848" s="6" t="s">
        <v>2911</v>
      </c>
      <c r="I848" s="6">
        <v>1.9692000000000001E-4</v>
      </c>
      <c r="J848" s="15">
        <v>-1.6976</v>
      </c>
    </row>
    <row r="849" spans="1:10" x14ac:dyDescent="0.25">
      <c r="A849" s="13"/>
      <c r="B849" s="26"/>
      <c r="C849" s="6">
        <v>100129361</v>
      </c>
      <c r="D849" s="6" t="s">
        <v>2912</v>
      </c>
      <c r="E849" s="6">
        <v>1.5888999999999999E-4</v>
      </c>
      <c r="F849" s="15">
        <v>0.24876999999999999</v>
      </c>
      <c r="G849" s="13">
        <v>8659</v>
      </c>
      <c r="H849" s="6" t="s">
        <v>2909</v>
      </c>
      <c r="I849" s="6">
        <v>2.1117E-4</v>
      </c>
      <c r="J849" s="15">
        <v>0.55249000000000004</v>
      </c>
    </row>
    <row r="850" spans="1:10" x14ac:dyDescent="0.25">
      <c r="A850" s="13"/>
      <c r="B850" s="26"/>
      <c r="C850" s="6">
        <v>5176</v>
      </c>
      <c r="D850" s="6" t="s">
        <v>2913</v>
      </c>
      <c r="E850" s="6">
        <v>1.5972E-4</v>
      </c>
      <c r="F850" s="15">
        <v>0.63224999999999998</v>
      </c>
      <c r="G850" s="13">
        <v>143503</v>
      </c>
      <c r="H850" s="6" t="s">
        <v>2914</v>
      </c>
      <c r="I850" s="6">
        <v>2.1395E-4</v>
      </c>
      <c r="J850" s="15">
        <v>-1.5245</v>
      </c>
    </row>
    <row r="851" spans="1:10" x14ac:dyDescent="0.25">
      <c r="A851" s="13"/>
      <c r="B851" s="26"/>
      <c r="C851" s="6">
        <v>158314</v>
      </c>
      <c r="D851" s="6" t="s">
        <v>2915</v>
      </c>
      <c r="E851" s="6">
        <v>1.6207E-4</v>
      </c>
      <c r="F851" s="15">
        <v>-0.73207999999999995</v>
      </c>
      <c r="G851" s="13">
        <v>55336</v>
      </c>
      <c r="H851" s="6" t="s">
        <v>2916</v>
      </c>
      <c r="I851" s="6">
        <v>2.1583999999999999E-4</v>
      </c>
      <c r="J851" s="15">
        <v>0.70408000000000004</v>
      </c>
    </row>
    <row r="852" spans="1:10" x14ac:dyDescent="0.25">
      <c r="A852" s="13"/>
      <c r="B852" s="26"/>
      <c r="C852" s="6">
        <v>57016</v>
      </c>
      <c r="D852" s="6" t="s">
        <v>732</v>
      </c>
      <c r="E852" s="6">
        <v>1.6914999999999999E-4</v>
      </c>
      <c r="F852" s="15">
        <v>1.718</v>
      </c>
      <c r="G852" s="13">
        <v>9540</v>
      </c>
      <c r="H852" s="6" t="s">
        <v>2917</v>
      </c>
      <c r="I852" s="6">
        <v>2.1687E-4</v>
      </c>
      <c r="J852" s="15">
        <v>0.68013000000000001</v>
      </c>
    </row>
    <row r="853" spans="1:10" x14ac:dyDescent="0.25">
      <c r="A853" s="13"/>
      <c r="B853" s="26"/>
      <c r="C853" s="6">
        <v>256764</v>
      </c>
      <c r="D853" s="6" t="s">
        <v>2918</v>
      </c>
      <c r="E853" s="6">
        <v>1.7422999999999999E-4</v>
      </c>
      <c r="F853" s="15">
        <v>0.80306</v>
      </c>
      <c r="G853" s="13">
        <v>23729</v>
      </c>
      <c r="H853" s="6" t="s">
        <v>2919</v>
      </c>
      <c r="I853" s="6">
        <v>2.4297000000000001E-4</v>
      </c>
      <c r="J853" s="15">
        <v>0.39363999999999999</v>
      </c>
    </row>
    <row r="854" spans="1:10" x14ac:dyDescent="0.25">
      <c r="A854" s="13"/>
      <c r="B854" s="26"/>
      <c r="C854" s="6">
        <v>1235</v>
      </c>
      <c r="D854" s="6" t="s">
        <v>730</v>
      </c>
      <c r="E854" s="6">
        <v>1.8305E-4</v>
      </c>
      <c r="F854" s="15">
        <v>-1.2085999999999999</v>
      </c>
      <c r="G854" s="13">
        <v>9262</v>
      </c>
      <c r="H854" s="6" t="s">
        <v>2887</v>
      </c>
      <c r="I854" s="6">
        <v>2.4453000000000002E-4</v>
      </c>
      <c r="J854" s="15">
        <v>-0.5867</v>
      </c>
    </row>
    <row r="855" spans="1:10" x14ac:dyDescent="0.25">
      <c r="A855" s="13"/>
      <c r="B855" s="26"/>
      <c r="C855" s="6">
        <v>8764</v>
      </c>
      <c r="D855" s="6" t="s">
        <v>2920</v>
      </c>
      <c r="E855" s="6">
        <v>1.8404000000000001E-4</v>
      </c>
      <c r="F855" s="15">
        <v>-0.34727999999999998</v>
      </c>
      <c r="G855" s="13">
        <v>125058</v>
      </c>
      <c r="H855" s="6" t="s">
        <v>712</v>
      </c>
      <c r="I855" s="6">
        <v>2.5103000000000001E-4</v>
      </c>
      <c r="J855" s="15">
        <v>0.62222999999999995</v>
      </c>
    </row>
    <row r="856" spans="1:10" x14ac:dyDescent="0.25">
      <c r="A856" s="13"/>
      <c r="B856" s="26"/>
      <c r="C856" s="6">
        <v>81786</v>
      </c>
      <c r="D856" s="6" t="s">
        <v>232</v>
      </c>
      <c r="E856" s="6">
        <v>1.8657999999999999E-4</v>
      </c>
      <c r="F856" s="15">
        <v>0.51256000000000002</v>
      </c>
      <c r="G856" s="13">
        <v>10072</v>
      </c>
      <c r="H856" s="6" t="s">
        <v>2921</v>
      </c>
      <c r="I856" s="6">
        <v>2.5211999999999999E-4</v>
      </c>
      <c r="J856" s="15">
        <v>0.60468</v>
      </c>
    </row>
    <row r="857" spans="1:10" x14ac:dyDescent="0.25">
      <c r="A857" s="13"/>
      <c r="B857" s="26"/>
      <c r="C857" s="6">
        <v>2037</v>
      </c>
      <c r="D857" s="6" t="s">
        <v>2453</v>
      </c>
      <c r="E857" s="6">
        <v>1.9474999999999999E-4</v>
      </c>
      <c r="F857" s="15">
        <v>-0.78973000000000004</v>
      </c>
      <c r="G857" s="13">
        <v>2525</v>
      </c>
      <c r="H857" s="6" t="s">
        <v>624</v>
      </c>
      <c r="I857" s="6">
        <v>2.5701000000000001E-4</v>
      </c>
      <c r="J857" s="15">
        <v>1.0579000000000001</v>
      </c>
    </row>
    <row r="858" spans="1:10" x14ac:dyDescent="0.25">
      <c r="A858" s="13"/>
      <c r="B858" s="26"/>
      <c r="C858" s="6">
        <v>10669</v>
      </c>
      <c r="D858" s="6" t="s">
        <v>2922</v>
      </c>
      <c r="E858" s="6">
        <v>2.0357E-4</v>
      </c>
      <c r="F858" s="15">
        <v>2.4081000000000001</v>
      </c>
      <c r="G858" s="13">
        <v>767</v>
      </c>
      <c r="H858" s="6" t="s">
        <v>321</v>
      </c>
      <c r="I858" s="6">
        <v>2.6012000000000002E-4</v>
      </c>
      <c r="J858" s="15">
        <v>-0.75819999999999999</v>
      </c>
    </row>
    <row r="859" spans="1:10" x14ac:dyDescent="0.25">
      <c r="A859" s="13"/>
      <c r="B859" s="26"/>
      <c r="C859" s="6">
        <v>118881</v>
      </c>
      <c r="D859" s="6" t="s">
        <v>2923</v>
      </c>
      <c r="E859" s="6">
        <v>2.0670000000000001E-4</v>
      </c>
      <c r="F859" s="15">
        <v>0.73860000000000003</v>
      </c>
      <c r="G859" s="13">
        <v>121601</v>
      </c>
      <c r="H859" s="6" t="s">
        <v>2924</v>
      </c>
      <c r="I859" s="6">
        <v>2.6195E-4</v>
      </c>
      <c r="J859" s="15">
        <v>-1.7387999999999999</v>
      </c>
    </row>
    <row r="860" spans="1:10" x14ac:dyDescent="0.25">
      <c r="A860" s="13"/>
      <c r="B860" s="26"/>
      <c r="C860" s="6">
        <v>9424</v>
      </c>
      <c r="D860" s="6" t="s">
        <v>2925</v>
      </c>
      <c r="E860" s="6">
        <v>2.1380999999999999E-4</v>
      </c>
      <c r="F860" s="15">
        <v>0.60246</v>
      </c>
      <c r="G860" s="13">
        <v>79034</v>
      </c>
      <c r="H860" s="6" t="s">
        <v>2906</v>
      </c>
      <c r="I860" s="6">
        <v>2.6664000000000001E-4</v>
      </c>
      <c r="J860" s="15">
        <v>-1.4756</v>
      </c>
    </row>
    <row r="861" spans="1:10" x14ac:dyDescent="0.25">
      <c r="A861" s="13"/>
      <c r="B861" s="26"/>
      <c r="C861" s="6">
        <v>5581</v>
      </c>
      <c r="D861" s="6" t="s">
        <v>2926</v>
      </c>
      <c r="E861" s="6">
        <v>2.1472E-4</v>
      </c>
      <c r="F861" s="15">
        <v>-0.56667000000000001</v>
      </c>
      <c r="G861" s="13">
        <v>5794</v>
      </c>
      <c r="H861" s="6" t="s">
        <v>620</v>
      </c>
      <c r="I861" s="6">
        <v>2.6887999999999999E-4</v>
      </c>
      <c r="J861" s="15">
        <v>1.9166000000000001</v>
      </c>
    </row>
    <row r="862" spans="1:10" x14ac:dyDescent="0.25">
      <c r="A862" s="13"/>
      <c r="B862" s="26"/>
      <c r="C862" s="6">
        <v>5834</v>
      </c>
      <c r="D862" s="6" t="s">
        <v>2927</v>
      </c>
      <c r="E862" s="6">
        <v>2.2242E-4</v>
      </c>
      <c r="F862" s="15">
        <v>0.32207999999999998</v>
      </c>
      <c r="G862" s="13">
        <v>1346</v>
      </c>
      <c r="H862" s="6" t="s">
        <v>2928</v>
      </c>
      <c r="I862" s="6">
        <v>2.8724000000000002E-4</v>
      </c>
      <c r="J862" s="15">
        <v>1.5165999999999999</v>
      </c>
    </row>
    <row r="863" spans="1:10" x14ac:dyDescent="0.25">
      <c r="A863" s="13"/>
      <c r="B863" s="26"/>
      <c r="C863" s="6">
        <v>79660</v>
      </c>
      <c r="D863" s="6" t="s">
        <v>1105</v>
      </c>
      <c r="E863" s="6">
        <v>2.2749000000000001E-4</v>
      </c>
      <c r="F863" s="15">
        <v>-0.58155999999999997</v>
      </c>
      <c r="G863" s="13">
        <v>2064</v>
      </c>
      <c r="H863" s="6" t="s">
        <v>2929</v>
      </c>
      <c r="I863" s="6">
        <v>2.9242E-4</v>
      </c>
      <c r="J863" s="15">
        <v>-0.49658999999999998</v>
      </c>
    </row>
    <row r="864" spans="1:10" x14ac:dyDescent="0.25">
      <c r="A864" s="13"/>
      <c r="B864" s="26"/>
      <c r="C864" s="6">
        <v>4126</v>
      </c>
      <c r="D864" s="6" t="s">
        <v>1080</v>
      </c>
      <c r="E864" s="6">
        <v>2.3193000000000001E-4</v>
      </c>
      <c r="F864" s="15">
        <v>-0.70281000000000005</v>
      </c>
      <c r="G864" s="13">
        <v>3212</v>
      </c>
      <c r="H864" s="6" t="s">
        <v>2930</v>
      </c>
      <c r="I864" s="6">
        <v>2.9461E-4</v>
      </c>
      <c r="J864" s="15">
        <v>-0.86060999999999999</v>
      </c>
    </row>
    <row r="865" spans="1:10" x14ac:dyDescent="0.25">
      <c r="A865" s="13"/>
      <c r="B865" s="26"/>
      <c r="C865" s="6">
        <v>84239</v>
      </c>
      <c r="D865" s="6" t="s">
        <v>388</v>
      </c>
      <c r="E865" s="6">
        <v>2.352E-4</v>
      </c>
      <c r="F865" s="15">
        <v>-0.75966999999999996</v>
      </c>
      <c r="G865" s="13">
        <v>1016</v>
      </c>
      <c r="H865" s="6" t="s">
        <v>2931</v>
      </c>
      <c r="I865" s="6">
        <v>3.1929000000000001E-4</v>
      </c>
      <c r="J865" s="15">
        <v>-1.9748000000000001</v>
      </c>
    </row>
    <row r="866" spans="1:10" x14ac:dyDescent="0.25">
      <c r="A866" s="13"/>
      <c r="B866" s="26"/>
      <c r="C866" s="6">
        <v>7127</v>
      </c>
      <c r="D866" s="6" t="s">
        <v>2932</v>
      </c>
      <c r="E866" s="6">
        <v>2.4485000000000002E-4</v>
      </c>
      <c r="F866" s="15">
        <v>-1.0323</v>
      </c>
      <c r="G866" s="13">
        <v>140</v>
      </c>
      <c r="H866" s="6" t="s">
        <v>286</v>
      </c>
      <c r="I866" s="6">
        <v>3.2392E-4</v>
      </c>
      <c r="J866" s="15">
        <v>1.0305</v>
      </c>
    </row>
    <row r="867" spans="1:10" x14ac:dyDescent="0.25">
      <c r="A867" s="13"/>
      <c r="B867" s="26"/>
      <c r="C867" s="6">
        <v>22876</v>
      </c>
      <c r="D867" s="6" t="s">
        <v>2933</v>
      </c>
      <c r="E867" s="6">
        <v>2.5001E-4</v>
      </c>
      <c r="F867" s="15">
        <v>0.36368</v>
      </c>
      <c r="G867" s="13">
        <v>55859</v>
      </c>
      <c r="H867" s="6" t="s">
        <v>2934</v>
      </c>
      <c r="I867" s="6">
        <v>3.4239999999999997E-4</v>
      </c>
      <c r="J867" s="15">
        <v>-1.3479000000000001</v>
      </c>
    </row>
    <row r="868" spans="1:10" x14ac:dyDescent="0.25">
      <c r="A868" s="13"/>
      <c r="B868" s="26"/>
      <c r="C868" s="6">
        <v>3569</v>
      </c>
      <c r="D868" s="6" t="s">
        <v>2935</v>
      </c>
      <c r="E868" s="6">
        <v>2.5811999999999997E-4</v>
      </c>
      <c r="F868" s="15">
        <v>-1.7706999999999999</v>
      </c>
      <c r="G868" s="13">
        <v>9547</v>
      </c>
      <c r="H868" s="6" t="s">
        <v>2604</v>
      </c>
      <c r="I868" s="6">
        <v>3.4696999999999999E-4</v>
      </c>
      <c r="J868" s="15">
        <v>1.6312</v>
      </c>
    </row>
    <row r="869" spans="1:10" x14ac:dyDescent="0.25">
      <c r="A869" s="13"/>
      <c r="B869" s="26"/>
      <c r="C869" s="6">
        <v>51760</v>
      </c>
      <c r="D869" s="6" t="s">
        <v>2936</v>
      </c>
      <c r="E869" s="6">
        <v>2.6279E-4</v>
      </c>
      <c r="F869" s="15">
        <v>0.61194000000000004</v>
      </c>
      <c r="G869" s="13">
        <v>27319</v>
      </c>
      <c r="H869" s="6" t="s">
        <v>2937</v>
      </c>
      <c r="I869" s="6">
        <v>3.5343000000000001E-4</v>
      </c>
      <c r="J869" s="15">
        <v>-0.70416000000000001</v>
      </c>
    </row>
    <row r="870" spans="1:10" x14ac:dyDescent="0.25">
      <c r="A870" s="13"/>
      <c r="B870" s="26"/>
      <c r="C870" s="6">
        <v>169200</v>
      </c>
      <c r="D870" s="6" t="s">
        <v>2938</v>
      </c>
      <c r="E870" s="6">
        <v>2.6708E-4</v>
      </c>
      <c r="F870" s="15">
        <v>0.44923999999999997</v>
      </c>
      <c r="G870" s="13">
        <v>7837</v>
      </c>
      <c r="H870" s="6" t="s">
        <v>112</v>
      </c>
      <c r="I870" s="6">
        <v>3.5545999999999999E-4</v>
      </c>
      <c r="J870" s="15">
        <v>1.4319999999999999</v>
      </c>
    </row>
    <row r="871" spans="1:10" x14ac:dyDescent="0.25">
      <c r="A871" s="13"/>
      <c r="B871" s="26"/>
      <c r="C871" s="6">
        <v>8508</v>
      </c>
      <c r="D871" s="6" t="s">
        <v>2939</v>
      </c>
      <c r="E871" s="6">
        <v>2.7116999999999999E-4</v>
      </c>
      <c r="F871" s="15">
        <v>0.40762999999999999</v>
      </c>
      <c r="G871" s="13">
        <v>8864</v>
      </c>
      <c r="H871" s="6" t="s">
        <v>2876</v>
      </c>
      <c r="I871" s="6">
        <v>3.5547999999999998E-4</v>
      </c>
      <c r="J871" s="15">
        <v>-0.61121999999999999</v>
      </c>
    </row>
    <row r="872" spans="1:10" x14ac:dyDescent="0.25">
      <c r="A872" s="13"/>
      <c r="B872" s="26"/>
      <c r="C872" s="6">
        <v>1442</v>
      </c>
      <c r="D872" s="6" t="s">
        <v>2888</v>
      </c>
      <c r="E872" s="6">
        <v>2.7763000000000001E-4</v>
      </c>
      <c r="F872" s="15">
        <v>-1.4007000000000001</v>
      </c>
      <c r="G872" s="13">
        <v>7262</v>
      </c>
      <c r="H872" s="6" t="s">
        <v>859</v>
      </c>
      <c r="I872" s="6">
        <v>3.6912000000000002E-4</v>
      </c>
      <c r="J872" s="15">
        <v>0.77756999999999998</v>
      </c>
    </row>
    <row r="873" spans="1:10" x14ac:dyDescent="0.25">
      <c r="A873" s="13"/>
      <c r="B873" s="26"/>
      <c r="C873" s="6">
        <v>135152</v>
      </c>
      <c r="D873" s="6" t="s">
        <v>396</v>
      </c>
      <c r="E873" s="6">
        <v>2.8001000000000002E-4</v>
      </c>
      <c r="F873" s="15">
        <v>0.61123000000000005</v>
      </c>
      <c r="G873" s="13">
        <v>8618</v>
      </c>
      <c r="H873" s="6" t="s">
        <v>2940</v>
      </c>
      <c r="I873" s="6">
        <v>3.7190999999999998E-4</v>
      </c>
      <c r="J873" s="15">
        <v>-0.87065000000000003</v>
      </c>
    </row>
    <row r="874" spans="1:10" x14ac:dyDescent="0.25">
      <c r="A874" s="13"/>
      <c r="B874" s="26"/>
      <c r="C874" s="6">
        <v>114787</v>
      </c>
      <c r="D874" s="6" t="s">
        <v>2941</v>
      </c>
      <c r="E874" s="6">
        <v>2.8548000000000001E-4</v>
      </c>
      <c r="F874" s="15">
        <v>0.75805999999999996</v>
      </c>
      <c r="G874" s="13">
        <v>9537</v>
      </c>
      <c r="H874" s="6" t="s">
        <v>2942</v>
      </c>
      <c r="I874" s="6">
        <v>3.9230999999999999E-4</v>
      </c>
      <c r="J874" s="15">
        <v>-0.46200999999999998</v>
      </c>
    </row>
    <row r="875" spans="1:10" x14ac:dyDescent="0.25">
      <c r="A875" s="13"/>
      <c r="B875" s="26"/>
      <c r="C875" s="6">
        <v>3117</v>
      </c>
      <c r="D875" s="6" t="s">
        <v>335</v>
      </c>
      <c r="E875" s="6">
        <v>2.8965000000000002E-4</v>
      </c>
      <c r="F875" s="15">
        <v>-2.5388999999999999</v>
      </c>
      <c r="G875" s="13">
        <v>389658</v>
      </c>
      <c r="H875" s="6" t="s">
        <v>2943</v>
      </c>
      <c r="I875" s="6">
        <v>3.9414000000000002E-4</v>
      </c>
      <c r="J875" s="15">
        <v>0.87121000000000004</v>
      </c>
    </row>
    <row r="876" spans="1:10" x14ac:dyDescent="0.25">
      <c r="A876" s="13"/>
      <c r="B876" s="26"/>
      <c r="C876" s="6">
        <v>3717</v>
      </c>
      <c r="D876" s="6" t="s">
        <v>875</v>
      </c>
      <c r="E876" s="6">
        <v>2.9063E-4</v>
      </c>
      <c r="F876" s="15">
        <v>-0.39217999999999997</v>
      </c>
      <c r="G876" s="13">
        <v>79660</v>
      </c>
      <c r="H876" s="6" t="s">
        <v>1105</v>
      </c>
      <c r="I876" s="6">
        <v>3.9966999999999997E-4</v>
      </c>
      <c r="J876" s="15">
        <v>-0.53969</v>
      </c>
    </row>
    <row r="877" spans="1:10" x14ac:dyDescent="0.25">
      <c r="A877" s="13"/>
      <c r="B877" s="26"/>
      <c r="C877" s="6">
        <v>4598</v>
      </c>
      <c r="D877" s="6" t="s">
        <v>2944</v>
      </c>
      <c r="E877" s="6">
        <v>2.9862999999999998E-4</v>
      </c>
      <c r="F877" s="15">
        <v>0.38466</v>
      </c>
      <c r="G877" s="13">
        <v>8996</v>
      </c>
      <c r="H877" s="6" t="s">
        <v>2818</v>
      </c>
      <c r="I877" s="6">
        <v>4.0161999999999999E-4</v>
      </c>
      <c r="J877" s="15">
        <v>0.48714000000000002</v>
      </c>
    </row>
    <row r="878" spans="1:10" x14ac:dyDescent="0.25">
      <c r="A878" s="13"/>
      <c r="B878" s="26"/>
      <c r="C878" s="6">
        <v>65985</v>
      </c>
      <c r="D878" s="6" t="s">
        <v>2945</v>
      </c>
      <c r="E878" s="6">
        <v>3.145E-4</v>
      </c>
      <c r="F878" s="15">
        <v>0.33256000000000002</v>
      </c>
      <c r="G878" s="13">
        <v>2922</v>
      </c>
      <c r="H878" s="6" t="s">
        <v>2508</v>
      </c>
      <c r="I878" s="6">
        <v>4.0411000000000001E-4</v>
      </c>
      <c r="J878" s="15">
        <v>-1.2017</v>
      </c>
    </row>
    <row r="879" spans="1:10" x14ac:dyDescent="0.25">
      <c r="A879" s="13"/>
      <c r="B879" s="26"/>
      <c r="C879" s="6">
        <v>4953</v>
      </c>
      <c r="D879" s="6" t="s">
        <v>2946</v>
      </c>
      <c r="E879" s="6">
        <v>3.1866000000000002E-4</v>
      </c>
      <c r="F879" s="15">
        <v>-0.56194</v>
      </c>
      <c r="G879" s="13">
        <v>57161</v>
      </c>
      <c r="H879" s="6" t="s">
        <v>2947</v>
      </c>
      <c r="I879" s="6">
        <v>4.2047999999999999E-4</v>
      </c>
      <c r="J879" s="15">
        <v>-0.56957000000000002</v>
      </c>
    </row>
    <row r="880" spans="1:10" x14ac:dyDescent="0.25">
      <c r="A880" s="13"/>
      <c r="B880" s="26"/>
      <c r="C880" s="6">
        <v>6432</v>
      </c>
      <c r="D880" s="6" t="s">
        <v>2948</v>
      </c>
      <c r="E880" s="6">
        <v>3.2007999999999998E-4</v>
      </c>
      <c r="F880" s="15">
        <v>-0.28822999999999999</v>
      </c>
      <c r="G880" s="13">
        <v>129807</v>
      </c>
      <c r="H880" s="6" t="s">
        <v>2949</v>
      </c>
      <c r="I880" s="6">
        <v>4.236E-4</v>
      </c>
      <c r="J880" s="15">
        <v>-1.1083000000000001</v>
      </c>
    </row>
    <row r="881" spans="1:10" x14ac:dyDescent="0.25">
      <c r="A881" s="13"/>
      <c r="B881" s="26"/>
      <c r="C881" s="6">
        <v>10567</v>
      </c>
      <c r="D881" s="6" t="s">
        <v>2950</v>
      </c>
      <c r="E881" s="6">
        <v>3.4520999999999998E-4</v>
      </c>
      <c r="F881" s="15">
        <v>0.41270000000000001</v>
      </c>
      <c r="G881" s="13">
        <v>2891</v>
      </c>
      <c r="H881" s="6" t="s">
        <v>2951</v>
      </c>
      <c r="I881" s="6">
        <v>4.3668999999999999E-4</v>
      </c>
      <c r="J881" s="15">
        <v>-0.86812</v>
      </c>
    </row>
    <row r="882" spans="1:10" x14ac:dyDescent="0.25">
      <c r="A882" s="13"/>
      <c r="B882" s="26"/>
      <c r="C882" s="6">
        <v>1101</v>
      </c>
      <c r="D882" s="6" t="s">
        <v>2952</v>
      </c>
      <c r="E882" s="6">
        <v>3.4610000000000001E-4</v>
      </c>
      <c r="F882" s="15">
        <v>1.0462</v>
      </c>
      <c r="G882" s="13">
        <v>245711</v>
      </c>
      <c r="H882" s="6" t="s">
        <v>2953</v>
      </c>
      <c r="I882" s="6">
        <v>4.7218999999999999E-4</v>
      </c>
      <c r="J882" s="15">
        <v>0.68303999999999998</v>
      </c>
    </row>
    <row r="883" spans="1:10" x14ac:dyDescent="0.25">
      <c r="A883" s="13"/>
      <c r="B883" s="26"/>
      <c r="C883" s="6">
        <v>130560</v>
      </c>
      <c r="D883" s="6" t="s">
        <v>2954</v>
      </c>
      <c r="E883" s="6">
        <v>3.5291000000000001E-4</v>
      </c>
      <c r="F883" s="15">
        <v>-1.341</v>
      </c>
      <c r="G883" s="13">
        <v>55076</v>
      </c>
      <c r="H883" s="6" t="s">
        <v>1107</v>
      </c>
      <c r="I883" s="6">
        <v>4.8808E-4</v>
      </c>
      <c r="J883" s="15">
        <v>-1.4996</v>
      </c>
    </row>
    <row r="884" spans="1:10" x14ac:dyDescent="0.25">
      <c r="A884" s="13"/>
      <c r="B884" s="26"/>
      <c r="C884" s="6">
        <v>4853</v>
      </c>
      <c r="D884" s="6" t="s">
        <v>2569</v>
      </c>
      <c r="E884" s="6">
        <v>3.5892999999999998E-4</v>
      </c>
      <c r="F884" s="15">
        <v>-0.37201000000000001</v>
      </c>
      <c r="G884" s="13">
        <v>83987</v>
      </c>
      <c r="H884" s="6" t="s">
        <v>2955</v>
      </c>
      <c r="I884" s="6">
        <v>4.9686999999999995E-4</v>
      </c>
      <c r="J884" s="15">
        <v>-0.58050999999999997</v>
      </c>
    </row>
    <row r="885" spans="1:10" x14ac:dyDescent="0.25">
      <c r="A885" s="13"/>
      <c r="B885" s="26"/>
      <c r="C885" s="6">
        <v>8844</v>
      </c>
      <c r="D885" s="6" t="s">
        <v>2956</v>
      </c>
      <c r="E885" s="6">
        <v>3.6385999999999998E-4</v>
      </c>
      <c r="F885" s="15">
        <v>-0.49232999999999999</v>
      </c>
      <c r="G885" s="13">
        <v>278</v>
      </c>
      <c r="H885" s="6" t="s">
        <v>2957</v>
      </c>
      <c r="I885" s="6">
        <v>5.0628000000000001E-4</v>
      </c>
      <c r="J885" s="15">
        <v>-0.86516999999999999</v>
      </c>
    </row>
    <row r="886" spans="1:10" x14ac:dyDescent="0.25">
      <c r="A886" s="13"/>
      <c r="B886" s="26"/>
      <c r="C886" s="6">
        <v>57161</v>
      </c>
      <c r="D886" s="6" t="s">
        <v>2947</v>
      </c>
      <c r="E886" s="6">
        <v>3.7520000000000001E-4</v>
      </c>
      <c r="F886" s="15">
        <v>-0.39872999999999997</v>
      </c>
      <c r="G886" s="13">
        <v>6535</v>
      </c>
      <c r="H886" s="6" t="s">
        <v>101</v>
      </c>
      <c r="I886" s="6">
        <v>5.0920000000000002E-4</v>
      </c>
      <c r="J886" s="15">
        <v>0.43614999999999998</v>
      </c>
    </row>
    <row r="887" spans="1:10" x14ac:dyDescent="0.25">
      <c r="A887" s="13"/>
      <c r="B887" s="26"/>
      <c r="C887" s="6">
        <v>165829</v>
      </c>
      <c r="D887" s="6" t="s">
        <v>2897</v>
      </c>
      <c r="E887" s="6">
        <v>3.8008999999999997E-4</v>
      </c>
      <c r="F887" s="15">
        <v>-1.2186999999999999</v>
      </c>
      <c r="G887" s="13">
        <v>7779</v>
      </c>
      <c r="H887" s="6" t="s">
        <v>2958</v>
      </c>
      <c r="I887" s="6">
        <v>5.1668000000000005E-4</v>
      </c>
      <c r="J887" s="15">
        <v>-0.46601999999999999</v>
      </c>
    </row>
    <row r="888" spans="1:10" x14ac:dyDescent="0.25">
      <c r="A888" s="13"/>
      <c r="B888" s="26"/>
      <c r="C888" s="6">
        <v>4325</v>
      </c>
      <c r="D888" s="6" t="s">
        <v>2959</v>
      </c>
      <c r="E888" s="6">
        <v>3.8015999999999999E-4</v>
      </c>
      <c r="F888" s="15">
        <v>-1.0467</v>
      </c>
      <c r="G888" s="13">
        <v>23753</v>
      </c>
      <c r="H888" s="6" t="s">
        <v>2960</v>
      </c>
      <c r="I888" s="6">
        <v>5.1840000000000002E-4</v>
      </c>
      <c r="J888" s="15">
        <v>0.57928000000000002</v>
      </c>
    </row>
    <row r="889" spans="1:10" x14ac:dyDescent="0.25">
      <c r="A889" s="13"/>
      <c r="B889" s="26"/>
      <c r="C889" s="6">
        <v>23414</v>
      </c>
      <c r="D889" s="6" t="s">
        <v>2961</v>
      </c>
      <c r="E889" s="6">
        <v>3.8283000000000002E-4</v>
      </c>
      <c r="F889" s="15">
        <v>-0.59082999999999997</v>
      </c>
      <c r="G889" s="13">
        <v>9514</v>
      </c>
      <c r="H889" s="6" t="s">
        <v>2962</v>
      </c>
      <c r="I889" s="6">
        <v>5.2481000000000001E-4</v>
      </c>
      <c r="J889" s="15">
        <v>-1.0389999999999999</v>
      </c>
    </row>
    <row r="890" spans="1:10" x14ac:dyDescent="0.25">
      <c r="A890" s="13"/>
      <c r="B890" s="26"/>
      <c r="C890" s="6">
        <v>10018</v>
      </c>
      <c r="D890" s="6" t="s">
        <v>2963</v>
      </c>
      <c r="E890" s="6">
        <v>3.9322000000000001E-4</v>
      </c>
      <c r="F890" s="15">
        <v>-0.42904999999999999</v>
      </c>
      <c r="G890" s="13">
        <v>344967</v>
      </c>
      <c r="H890" s="6" t="s">
        <v>2964</v>
      </c>
      <c r="I890" s="6">
        <v>5.4735000000000005E-4</v>
      </c>
      <c r="J890" s="15">
        <v>0.39485999999999999</v>
      </c>
    </row>
    <row r="891" spans="1:10" x14ac:dyDescent="0.25">
      <c r="A891" s="13"/>
      <c r="B891" s="26"/>
      <c r="C891" s="6">
        <v>9120</v>
      </c>
      <c r="D891" s="6" t="s">
        <v>2965</v>
      </c>
      <c r="E891" s="6">
        <v>3.9459E-4</v>
      </c>
      <c r="F891" s="15">
        <v>-0.62321000000000004</v>
      </c>
      <c r="G891" s="13">
        <v>53836</v>
      </c>
      <c r="H891" s="6" t="s">
        <v>2966</v>
      </c>
      <c r="I891" s="6">
        <v>5.4934999999999999E-4</v>
      </c>
      <c r="J891" s="15">
        <v>0.65869</v>
      </c>
    </row>
    <row r="892" spans="1:10" x14ac:dyDescent="0.25">
      <c r="A892" s="13"/>
      <c r="B892" s="26"/>
      <c r="C892" s="6">
        <v>5603</v>
      </c>
      <c r="D892" s="6" t="s">
        <v>2967</v>
      </c>
      <c r="E892" s="6">
        <v>3.9629999999999998E-4</v>
      </c>
      <c r="F892" s="15">
        <v>0.43221999999999999</v>
      </c>
      <c r="G892" s="13">
        <v>387914</v>
      </c>
      <c r="H892" s="6" t="s">
        <v>1157</v>
      </c>
      <c r="I892" s="6">
        <v>5.5290000000000005E-4</v>
      </c>
      <c r="J892" s="15">
        <v>-0.99768000000000001</v>
      </c>
    </row>
    <row r="893" spans="1:10" x14ac:dyDescent="0.25">
      <c r="A893" s="13"/>
      <c r="B893" s="26"/>
      <c r="C893" s="6">
        <v>10204</v>
      </c>
      <c r="D893" s="6" t="s">
        <v>2968</v>
      </c>
      <c r="E893" s="6">
        <v>4.1662999999999997E-4</v>
      </c>
      <c r="F893" s="15">
        <v>0.29024</v>
      </c>
      <c r="G893" s="13">
        <v>5753</v>
      </c>
      <c r="H893" s="6" t="s">
        <v>2969</v>
      </c>
      <c r="I893" s="6">
        <v>5.5814000000000005E-4</v>
      </c>
      <c r="J893" s="15">
        <v>0.67488999999999999</v>
      </c>
    </row>
    <row r="894" spans="1:10" x14ac:dyDescent="0.25">
      <c r="A894" s="13"/>
      <c r="B894" s="26"/>
      <c r="C894" s="6">
        <v>440905</v>
      </c>
      <c r="D894" s="6" t="s">
        <v>2970</v>
      </c>
      <c r="E894" s="6">
        <v>4.1810000000000003E-4</v>
      </c>
      <c r="F894" s="15">
        <v>-1.0497000000000001</v>
      </c>
      <c r="G894" s="13">
        <v>92973</v>
      </c>
      <c r="H894" s="6" t="s">
        <v>2971</v>
      </c>
      <c r="I894" s="6">
        <v>5.6185999999999996E-4</v>
      </c>
      <c r="J894" s="15">
        <v>-0.55837000000000003</v>
      </c>
    </row>
    <row r="895" spans="1:10" x14ac:dyDescent="0.25">
      <c r="A895" s="13"/>
      <c r="B895" s="26"/>
      <c r="C895" s="6">
        <v>90525</v>
      </c>
      <c r="D895" s="6" t="s">
        <v>2972</v>
      </c>
      <c r="E895" s="6">
        <v>4.2432E-4</v>
      </c>
      <c r="F895" s="15">
        <v>-0.43940000000000001</v>
      </c>
      <c r="G895" s="13">
        <v>130560</v>
      </c>
      <c r="H895" s="6" t="s">
        <v>2954</v>
      </c>
      <c r="I895" s="6">
        <v>5.6499000000000002E-4</v>
      </c>
      <c r="J895" s="15">
        <v>-1.2435</v>
      </c>
    </row>
    <row r="896" spans="1:10" x14ac:dyDescent="0.25">
      <c r="A896" s="13"/>
      <c r="B896" s="26"/>
      <c r="C896" s="6">
        <v>377841</v>
      </c>
      <c r="D896" s="6" t="s">
        <v>2973</v>
      </c>
      <c r="E896" s="6">
        <v>4.3322E-4</v>
      </c>
      <c r="F896" s="15">
        <v>0.74778999999999995</v>
      </c>
      <c r="G896" s="13">
        <v>6372</v>
      </c>
      <c r="H896" s="6" t="s">
        <v>1106</v>
      </c>
      <c r="I896" s="6">
        <v>6.11E-4</v>
      </c>
      <c r="J896" s="15">
        <v>-0.92669000000000001</v>
      </c>
    </row>
    <row r="897" spans="1:10" x14ac:dyDescent="0.25">
      <c r="A897" s="13"/>
      <c r="B897" s="26"/>
      <c r="C897" s="6">
        <v>740</v>
      </c>
      <c r="D897" s="6" t="s">
        <v>1599</v>
      </c>
      <c r="E897" s="6">
        <v>4.3651999999999997E-4</v>
      </c>
      <c r="F897" s="15">
        <v>0.23447000000000001</v>
      </c>
      <c r="G897" s="13">
        <v>2289</v>
      </c>
      <c r="H897" s="6" t="s">
        <v>2288</v>
      </c>
      <c r="I897" s="6">
        <v>6.2082000000000001E-4</v>
      </c>
      <c r="J897" s="15">
        <v>1.4559</v>
      </c>
    </row>
    <row r="898" spans="1:10" x14ac:dyDescent="0.25">
      <c r="A898" s="13"/>
      <c r="B898" s="26"/>
      <c r="C898" s="6">
        <v>9411</v>
      </c>
      <c r="D898" s="6" t="s">
        <v>2974</v>
      </c>
      <c r="E898" s="6">
        <v>4.6205999999999998E-4</v>
      </c>
      <c r="F898" s="15">
        <v>-0.57472999999999996</v>
      </c>
      <c r="G898" s="13">
        <v>1576</v>
      </c>
      <c r="H898" s="6" t="s">
        <v>2975</v>
      </c>
      <c r="I898" s="6">
        <v>6.2144999999999995E-4</v>
      </c>
      <c r="J898" s="15">
        <v>1.0597000000000001</v>
      </c>
    </row>
    <row r="899" spans="1:10" x14ac:dyDescent="0.25">
      <c r="A899" s="13"/>
      <c r="B899" s="26"/>
      <c r="C899" s="6">
        <v>2669</v>
      </c>
      <c r="D899" s="6" t="s">
        <v>2856</v>
      </c>
      <c r="E899" s="6">
        <v>4.6398000000000001E-4</v>
      </c>
      <c r="F899" s="15">
        <v>-1.2467999999999999</v>
      </c>
      <c r="G899" s="13">
        <v>2049</v>
      </c>
      <c r="H899" s="6" t="s">
        <v>2976</v>
      </c>
      <c r="I899" s="6">
        <v>6.3038000000000005E-4</v>
      </c>
      <c r="J899" s="15">
        <v>0.46750000000000003</v>
      </c>
    </row>
    <row r="900" spans="1:10" x14ac:dyDescent="0.25">
      <c r="A900" s="13"/>
      <c r="B900" s="26"/>
      <c r="C900" s="6">
        <v>340168</v>
      </c>
      <c r="D900" s="6" t="s">
        <v>2977</v>
      </c>
      <c r="E900" s="6">
        <v>4.6506E-4</v>
      </c>
      <c r="F900" s="15">
        <v>-1.5707</v>
      </c>
      <c r="G900" s="13">
        <v>692312</v>
      </c>
      <c r="H900" s="6" t="s">
        <v>2978</v>
      </c>
      <c r="I900" s="6">
        <v>6.4291999999999995E-4</v>
      </c>
      <c r="J900" s="15">
        <v>-0.75976999999999995</v>
      </c>
    </row>
    <row r="901" spans="1:10" x14ac:dyDescent="0.25">
      <c r="A901" s="13"/>
      <c r="B901" s="26"/>
      <c r="C901" s="6">
        <v>387914</v>
      </c>
      <c r="D901" s="6" t="s">
        <v>1157</v>
      </c>
      <c r="E901" s="6">
        <v>4.6633999999999998E-4</v>
      </c>
      <c r="F901" s="15">
        <v>-1.1646000000000001</v>
      </c>
      <c r="G901" s="13">
        <v>1767</v>
      </c>
      <c r="H901" s="6" t="s">
        <v>2979</v>
      </c>
      <c r="I901" s="6">
        <v>6.6005999999999997E-4</v>
      </c>
      <c r="J901" s="15">
        <v>-0.67396999999999996</v>
      </c>
    </row>
    <row r="902" spans="1:10" x14ac:dyDescent="0.25">
      <c r="A902" s="13"/>
      <c r="B902" s="26"/>
      <c r="C902" s="6">
        <v>165257</v>
      </c>
      <c r="D902" s="6" t="s">
        <v>2980</v>
      </c>
      <c r="E902" s="6">
        <v>4.6654999999999998E-4</v>
      </c>
      <c r="F902" s="15">
        <v>-1.2635000000000001</v>
      </c>
      <c r="G902" s="13">
        <v>2565</v>
      </c>
      <c r="H902" s="6" t="s">
        <v>2981</v>
      </c>
      <c r="I902" s="6">
        <v>6.7767000000000001E-4</v>
      </c>
      <c r="J902" s="15">
        <v>-1.3466</v>
      </c>
    </row>
    <row r="903" spans="1:10" ht="15.75" thickBot="1" x14ac:dyDescent="0.3">
      <c r="A903" s="28"/>
      <c r="B903" s="29"/>
      <c r="C903" s="30">
        <v>430</v>
      </c>
      <c r="D903" s="30" t="s">
        <v>2982</v>
      </c>
      <c r="E903" s="30">
        <v>4.7147999999999998E-4</v>
      </c>
      <c r="F903" s="32">
        <v>0.59821000000000002</v>
      </c>
      <c r="G903" s="28">
        <v>192134</v>
      </c>
      <c r="H903" s="30" t="s">
        <v>692</v>
      </c>
      <c r="I903" s="30">
        <v>6.8404000000000002E-4</v>
      </c>
      <c r="J903" s="32">
        <v>1.2617</v>
      </c>
    </row>
    <row r="904" spans="1:10" ht="15.75" thickTop="1" x14ac:dyDescent="0.25">
      <c r="A904" s="13" t="s">
        <v>2983</v>
      </c>
      <c r="B904" s="26" t="s">
        <v>904</v>
      </c>
      <c r="C904" s="6">
        <v>137835</v>
      </c>
      <c r="D904" s="6" t="s">
        <v>1011</v>
      </c>
      <c r="E904" s="27">
        <v>3.67E-6</v>
      </c>
      <c r="F904" s="15">
        <v>1.9651000000000001</v>
      </c>
      <c r="G904" s="13">
        <v>84460</v>
      </c>
      <c r="H904" s="6" t="s">
        <v>918</v>
      </c>
      <c r="I904" s="27">
        <v>7.0099999999999998E-6</v>
      </c>
      <c r="J904" s="15">
        <v>-0.62485000000000002</v>
      </c>
    </row>
    <row r="905" spans="1:10" x14ac:dyDescent="0.25">
      <c r="A905" s="13"/>
      <c r="B905" s="26"/>
      <c r="C905" s="6">
        <v>8334</v>
      </c>
      <c r="D905" s="6" t="s">
        <v>922</v>
      </c>
      <c r="E905" s="27">
        <v>5.0599999999999998E-6</v>
      </c>
      <c r="F905" s="15">
        <v>2.4639000000000002</v>
      </c>
      <c r="G905" s="13">
        <v>219699</v>
      </c>
      <c r="H905" s="6" t="s">
        <v>907</v>
      </c>
      <c r="I905" s="27">
        <v>8.4300000000000006E-6</v>
      </c>
      <c r="J905" s="15">
        <v>-0.98584000000000005</v>
      </c>
    </row>
    <row r="906" spans="1:10" x14ac:dyDescent="0.25">
      <c r="A906" s="13"/>
      <c r="B906" s="26"/>
      <c r="C906" s="6">
        <v>3576</v>
      </c>
      <c r="D906" s="6" t="s">
        <v>2984</v>
      </c>
      <c r="E906" s="27">
        <v>8.7900000000000005E-6</v>
      </c>
      <c r="F906" s="15">
        <v>1.0946</v>
      </c>
      <c r="G906" s="13">
        <v>683</v>
      </c>
      <c r="H906" s="6" t="s">
        <v>913</v>
      </c>
      <c r="I906" s="27">
        <v>9.0499999999999997E-6</v>
      </c>
      <c r="J906" s="15">
        <v>-0.82230000000000003</v>
      </c>
    </row>
    <row r="907" spans="1:10" x14ac:dyDescent="0.25">
      <c r="A907" s="13"/>
      <c r="B907" s="26"/>
      <c r="C907" s="6">
        <v>7106</v>
      </c>
      <c r="D907" s="6" t="s">
        <v>1001</v>
      </c>
      <c r="E907" s="27">
        <v>1.47E-5</v>
      </c>
      <c r="F907" s="15">
        <v>-0.75182000000000004</v>
      </c>
      <c r="G907" s="13">
        <v>8809</v>
      </c>
      <c r="H907" s="6" t="s">
        <v>911</v>
      </c>
      <c r="I907" s="27">
        <v>1.1E-5</v>
      </c>
      <c r="J907" s="15">
        <v>1.9479</v>
      </c>
    </row>
    <row r="908" spans="1:10" x14ac:dyDescent="0.25">
      <c r="A908" s="13"/>
      <c r="B908" s="26"/>
      <c r="C908" s="6">
        <v>1038</v>
      </c>
      <c r="D908" s="6" t="s">
        <v>2985</v>
      </c>
      <c r="E908" s="27">
        <v>2.3200000000000001E-5</v>
      </c>
      <c r="F908" s="15">
        <v>-1.7321</v>
      </c>
      <c r="G908" s="13">
        <v>687</v>
      </c>
      <c r="H908" s="6" t="s">
        <v>916</v>
      </c>
      <c r="I908" s="27">
        <v>1.33E-5</v>
      </c>
      <c r="J908" s="15">
        <v>0.57094999999999996</v>
      </c>
    </row>
    <row r="909" spans="1:10" x14ac:dyDescent="0.25">
      <c r="A909" s="13"/>
      <c r="B909" s="26"/>
      <c r="C909" s="6">
        <v>51284</v>
      </c>
      <c r="D909" s="6" t="s">
        <v>2259</v>
      </c>
      <c r="E909" s="27">
        <v>2.41E-5</v>
      </c>
      <c r="F909" s="15">
        <v>-1.0043</v>
      </c>
      <c r="G909" s="13">
        <v>51155</v>
      </c>
      <c r="H909" s="6" t="s">
        <v>177</v>
      </c>
      <c r="I909" s="27">
        <v>1.7200000000000001E-5</v>
      </c>
      <c r="J909" s="15">
        <v>-0.83398000000000005</v>
      </c>
    </row>
    <row r="910" spans="1:10" x14ac:dyDescent="0.25">
      <c r="A910" s="13"/>
      <c r="B910" s="26"/>
      <c r="C910" s="6">
        <v>8807</v>
      </c>
      <c r="D910" s="6" t="s">
        <v>2986</v>
      </c>
      <c r="E910" s="27">
        <v>2.73E-5</v>
      </c>
      <c r="F910" s="15">
        <v>2.722</v>
      </c>
      <c r="G910" s="13">
        <v>147947</v>
      </c>
      <c r="H910" s="6" t="s">
        <v>908</v>
      </c>
      <c r="I910" s="27">
        <v>1.88E-5</v>
      </c>
      <c r="J910" s="15">
        <v>-0.84055999999999997</v>
      </c>
    </row>
    <row r="911" spans="1:10" x14ac:dyDescent="0.25">
      <c r="A911" s="13"/>
      <c r="B911" s="26"/>
      <c r="C911" s="6">
        <v>11137</v>
      </c>
      <c r="D911" s="6" t="s">
        <v>2987</v>
      </c>
      <c r="E911" s="27">
        <v>3.0800000000000003E-5</v>
      </c>
      <c r="F911" s="15">
        <v>-0.81818999999999997</v>
      </c>
      <c r="G911" s="13">
        <v>4646</v>
      </c>
      <c r="H911" s="6" t="s">
        <v>915</v>
      </c>
      <c r="I911" s="27">
        <v>2.16E-5</v>
      </c>
      <c r="J911" s="15">
        <v>-1.0759000000000001</v>
      </c>
    </row>
    <row r="912" spans="1:10" x14ac:dyDescent="0.25">
      <c r="A912" s="13"/>
      <c r="B912" s="26"/>
      <c r="C912" s="6">
        <v>23764</v>
      </c>
      <c r="D912" s="6" t="s">
        <v>2988</v>
      </c>
      <c r="E912" s="27">
        <v>4.1600000000000002E-5</v>
      </c>
      <c r="F912" s="15">
        <v>1.5343</v>
      </c>
      <c r="G912" s="13">
        <v>57403</v>
      </c>
      <c r="H912" s="6" t="s">
        <v>909</v>
      </c>
      <c r="I912" s="27">
        <v>2.3799999999999999E-5</v>
      </c>
      <c r="J912" s="15">
        <v>-0.54422999999999999</v>
      </c>
    </row>
    <row r="913" spans="1:10" x14ac:dyDescent="0.25">
      <c r="A913" s="13"/>
      <c r="B913" s="26"/>
      <c r="C913" s="6">
        <v>873</v>
      </c>
      <c r="D913" s="6" t="s">
        <v>323</v>
      </c>
      <c r="E913" s="27">
        <v>4.9299999999999999E-5</v>
      </c>
      <c r="F913" s="15">
        <v>-0.71333000000000002</v>
      </c>
      <c r="G913" s="13">
        <v>5550</v>
      </c>
      <c r="H913" s="6" t="s">
        <v>2989</v>
      </c>
      <c r="I913" s="27">
        <v>3.18E-5</v>
      </c>
      <c r="J913" s="15">
        <v>-0.46245999999999998</v>
      </c>
    </row>
    <row r="914" spans="1:10" x14ac:dyDescent="0.25">
      <c r="A914" s="13"/>
      <c r="B914" s="26"/>
      <c r="C914" s="6">
        <v>1962</v>
      </c>
      <c r="D914" s="6" t="s">
        <v>2990</v>
      </c>
      <c r="E914" s="27">
        <v>5.3000000000000001E-5</v>
      </c>
      <c r="F914" s="15">
        <v>-1.341</v>
      </c>
      <c r="G914" s="13">
        <v>1475</v>
      </c>
      <c r="H914" s="6" t="s">
        <v>2492</v>
      </c>
      <c r="I914" s="27">
        <v>3.9900000000000001E-5</v>
      </c>
      <c r="J914" s="15">
        <v>-0.95748</v>
      </c>
    </row>
    <row r="915" spans="1:10" x14ac:dyDescent="0.25">
      <c r="A915" s="13"/>
      <c r="B915" s="26"/>
      <c r="C915" s="6">
        <v>27350</v>
      </c>
      <c r="D915" s="6" t="s">
        <v>2991</v>
      </c>
      <c r="E915" s="27">
        <v>5.6199999999999997E-5</v>
      </c>
      <c r="F915" s="15">
        <v>-0.74766999999999995</v>
      </c>
      <c r="G915" s="13">
        <v>2624</v>
      </c>
      <c r="H915" s="6" t="s">
        <v>2625</v>
      </c>
      <c r="I915" s="27">
        <v>4.46E-5</v>
      </c>
      <c r="J915" s="15">
        <v>0.35843999999999998</v>
      </c>
    </row>
    <row r="916" spans="1:10" x14ac:dyDescent="0.25">
      <c r="A916" s="13"/>
      <c r="B916" s="26"/>
      <c r="C916" s="6">
        <v>595101</v>
      </c>
      <c r="D916" s="6" t="s">
        <v>2992</v>
      </c>
      <c r="E916" s="27">
        <v>5.6700000000000003E-5</v>
      </c>
      <c r="F916" s="15">
        <v>1.6271</v>
      </c>
      <c r="G916" s="13">
        <v>6908</v>
      </c>
      <c r="H916" s="6" t="s">
        <v>2993</v>
      </c>
      <c r="I916" s="27">
        <v>4.5599999999999997E-5</v>
      </c>
      <c r="J916" s="15">
        <v>-0.63861999999999997</v>
      </c>
    </row>
    <row r="917" spans="1:10" x14ac:dyDescent="0.25">
      <c r="A917" s="13"/>
      <c r="B917" s="26"/>
      <c r="C917" s="6">
        <v>6576</v>
      </c>
      <c r="D917" s="6" t="s">
        <v>2994</v>
      </c>
      <c r="E917" s="27">
        <v>6.0999999999999999E-5</v>
      </c>
      <c r="F917" s="15">
        <v>-0.51058000000000003</v>
      </c>
      <c r="G917" s="13">
        <v>100129129</v>
      </c>
      <c r="H917" s="6" t="s">
        <v>2995</v>
      </c>
      <c r="I917" s="27">
        <v>4.7299999999999998E-5</v>
      </c>
      <c r="J917" s="15">
        <v>0.34027000000000002</v>
      </c>
    </row>
    <row r="918" spans="1:10" x14ac:dyDescent="0.25">
      <c r="A918" s="13"/>
      <c r="B918" s="26"/>
      <c r="C918" s="6">
        <v>10409</v>
      </c>
      <c r="D918" s="6" t="s">
        <v>2996</v>
      </c>
      <c r="E918" s="27">
        <v>6.7100000000000005E-5</v>
      </c>
      <c r="F918" s="15">
        <v>1.5291999999999999</v>
      </c>
      <c r="G918" s="13">
        <v>54329</v>
      </c>
      <c r="H918" s="6" t="s">
        <v>2997</v>
      </c>
      <c r="I918" s="27">
        <v>5.5300000000000002E-5</v>
      </c>
      <c r="J918" s="15">
        <v>-0.91744999999999999</v>
      </c>
    </row>
    <row r="919" spans="1:10" x14ac:dyDescent="0.25">
      <c r="A919" s="13"/>
      <c r="B919" s="26"/>
      <c r="C919" s="6">
        <v>4255</v>
      </c>
      <c r="D919" s="6" t="s">
        <v>2998</v>
      </c>
      <c r="E919" s="27">
        <v>6.7700000000000006E-5</v>
      </c>
      <c r="F919" s="15">
        <v>-0.8589</v>
      </c>
      <c r="G919" s="13">
        <v>55796</v>
      </c>
      <c r="H919" s="6" t="s">
        <v>2999</v>
      </c>
      <c r="I919" s="27">
        <v>5.5800000000000001E-5</v>
      </c>
      <c r="J919" s="15">
        <v>-0.59453999999999996</v>
      </c>
    </row>
    <row r="920" spans="1:10" x14ac:dyDescent="0.25">
      <c r="A920" s="13"/>
      <c r="B920" s="26"/>
      <c r="C920" s="6">
        <v>64092</v>
      </c>
      <c r="D920" s="6" t="s">
        <v>3000</v>
      </c>
      <c r="E920" s="27">
        <v>7.2700000000000005E-5</v>
      </c>
      <c r="F920" s="15">
        <v>1.8252999999999999</v>
      </c>
      <c r="G920" s="13">
        <v>8887</v>
      </c>
      <c r="H920" s="6" t="s">
        <v>1240</v>
      </c>
      <c r="I920" s="27">
        <v>5.66E-5</v>
      </c>
      <c r="J920" s="15">
        <v>-0.50300999999999996</v>
      </c>
    </row>
    <row r="921" spans="1:10" x14ac:dyDescent="0.25">
      <c r="A921" s="13"/>
      <c r="B921" s="26"/>
      <c r="C921" s="6">
        <v>10225</v>
      </c>
      <c r="D921" s="6" t="s">
        <v>2679</v>
      </c>
      <c r="E921" s="27">
        <v>7.7899999999999996E-5</v>
      </c>
      <c r="F921" s="15">
        <v>0.69335000000000002</v>
      </c>
      <c r="G921" s="13">
        <v>51284</v>
      </c>
      <c r="H921" s="6" t="s">
        <v>2259</v>
      </c>
      <c r="I921" s="27">
        <v>6.5300000000000002E-5</v>
      </c>
      <c r="J921" s="15">
        <v>-0.93162999999999996</v>
      </c>
    </row>
    <row r="922" spans="1:10" x14ac:dyDescent="0.25">
      <c r="A922" s="13"/>
      <c r="B922" s="26"/>
      <c r="C922" s="6">
        <v>339230</v>
      </c>
      <c r="D922" s="6" t="s">
        <v>3001</v>
      </c>
      <c r="E922" s="27">
        <v>8.1199999999999995E-5</v>
      </c>
      <c r="F922" s="15">
        <v>-0.99680999999999997</v>
      </c>
      <c r="G922" s="13">
        <v>6323</v>
      </c>
      <c r="H922" s="6" t="s">
        <v>3002</v>
      </c>
      <c r="I922" s="27">
        <v>6.6799999999999997E-5</v>
      </c>
      <c r="J922" s="15">
        <v>0.5524</v>
      </c>
    </row>
    <row r="923" spans="1:10" x14ac:dyDescent="0.25">
      <c r="A923" s="13"/>
      <c r="B923" s="26"/>
      <c r="C923" s="6">
        <v>79411</v>
      </c>
      <c r="D923" s="6" t="s">
        <v>3003</v>
      </c>
      <c r="E923" s="27">
        <v>9.0199999999999997E-5</v>
      </c>
      <c r="F923" s="15">
        <v>-0.93157999999999996</v>
      </c>
      <c r="G923" s="13">
        <v>139341</v>
      </c>
      <c r="H923" s="6" t="s">
        <v>1774</v>
      </c>
      <c r="I923" s="27">
        <v>6.7399999999999998E-5</v>
      </c>
      <c r="J923" s="15">
        <v>-1.2850999999999999</v>
      </c>
    </row>
    <row r="924" spans="1:10" x14ac:dyDescent="0.25">
      <c r="A924" s="13"/>
      <c r="B924" s="26"/>
      <c r="C924" s="6">
        <v>3069</v>
      </c>
      <c r="D924" s="6" t="s">
        <v>3004</v>
      </c>
      <c r="E924" s="27">
        <v>9.8999999999999994E-5</v>
      </c>
      <c r="F924" s="15">
        <v>-0.60899999999999999</v>
      </c>
      <c r="G924" s="13">
        <v>5144</v>
      </c>
      <c r="H924" s="6" t="s">
        <v>2566</v>
      </c>
      <c r="I924" s="27">
        <v>6.97E-5</v>
      </c>
      <c r="J924" s="15">
        <v>0.79583999999999999</v>
      </c>
    </row>
    <row r="925" spans="1:10" x14ac:dyDescent="0.25">
      <c r="A925" s="13"/>
      <c r="B925" s="26"/>
      <c r="C925" s="6">
        <v>50814</v>
      </c>
      <c r="D925" s="6" t="s">
        <v>3005</v>
      </c>
      <c r="E925" s="6">
        <v>1.0526000000000001E-4</v>
      </c>
      <c r="F925" s="15">
        <v>-0.78398000000000001</v>
      </c>
      <c r="G925" s="13">
        <v>81847</v>
      </c>
      <c r="H925" s="6" t="s">
        <v>3006</v>
      </c>
      <c r="I925" s="27">
        <v>7.0099999999999996E-5</v>
      </c>
      <c r="J925" s="15">
        <v>-0.85904999999999998</v>
      </c>
    </row>
    <row r="926" spans="1:10" x14ac:dyDescent="0.25">
      <c r="A926" s="13"/>
      <c r="B926" s="26"/>
      <c r="C926" s="6">
        <v>84295</v>
      </c>
      <c r="D926" s="6" t="s">
        <v>3007</v>
      </c>
      <c r="E926" s="6">
        <v>1.0576E-4</v>
      </c>
      <c r="F926" s="15">
        <v>-0.67413000000000001</v>
      </c>
      <c r="G926" s="13">
        <v>200942</v>
      </c>
      <c r="H926" s="6" t="s">
        <v>2786</v>
      </c>
      <c r="I926" s="27">
        <v>7.8899999999999993E-5</v>
      </c>
      <c r="J926" s="15">
        <v>-1.1127</v>
      </c>
    </row>
    <row r="927" spans="1:10" x14ac:dyDescent="0.25">
      <c r="A927" s="13"/>
      <c r="B927" s="26"/>
      <c r="C927" s="6">
        <v>7779</v>
      </c>
      <c r="D927" s="6" t="s">
        <v>2958</v>
      </c>
      <c r="E927" s="6">
        <v>1.0590999999999999E-4</v>
      </c>
      <c r="F927" s="15">
        <v>-0.89076999999999995</v>
      </c>
      <c r="G927" s="13">
        <v>330</v>
      </c>
      <c r="H927" s="6" t="s">
        <v>2721</v>
      </c>
      <c r="I927" s="27">
        <v>8.3700000000000002E-5</v>
      </c>
      <c r="J927" s="15">
        <v>1.2403</v>
      </c>
    </row>
    <row r="928" spans="1:10" x14ac:dyDescent="0.25">
      <c r="A928" s="13"/>
      <c r="B928" s="26"/>
      <c r="C928" s="6">
        <v>6261</v>
      </c>
      <c r="D928" s="6" t="s">
        <v>3008</v>
      </c>
      <c r="E928" s="6">
        <v>1.0781E-4</v>
      </c>
      <c r="F928" s="15">
        <v>-1.0811999999999999</v>
      </c>
      <c r="G928" s="13">
        <v>7057</v>
      </c>
      <c r="H928" s="6" t="s">
        <v>738</v>
      </c>
      <c r="I928" s="27">
        <v>8.5599999999999994E-5</v>
      </c>
      <c r="J928" s="15">
        <v>1.3283</v>
      </c>
    </row>
    <row r="929" spans="1:10" x14ac:dyDescent="0.25">
      <c r="A929" s="13"/>
      <c r="B929" s="26"/>
      <c r="C929" s="6">
        <v>684</v>
      </c>
      <c r="D929" s="6" t="s">
        <v>3009</v>
      </c>
      <c r="E929" s="6">
        <v>1.1156E-4</v>
      </c>
      <c r="F929" s="15">
        <v>-0.87312999999999996</v>
      </c>
      <c r="G929" s="13">
        <v>1359</v>
      </c>
      <c r="H929" s="6" t="s">
        <v>2636</v>
      </c>
      <c r="I929" s="27">
        <v>9.0600000000000007E-5</v>
      </c>
      <c r="J929" s="15">
        <v>1.5612999999999999</v>
      </c>
    </row>
    <row r="930" spans="1:10" x14ac:dyDescent="0.25">
      <c r="A930" s="13"/>
      <c r="B930" s="26"/>
      <c r="C930" s="6">
        <v>100131187</v>
      </c>
      <c r="D930" s="6" t="s">
        <v>3010</v>
      </c>
      <c r="E930" s="6">
        <v>1.1252E-4</v>
      </c>
      <c r="F930" s="15">
        <v>-1.0399</v>
      </c>
      <c r="G930" s="13">
        <v>23731</v>
      </c>
      <c r="H930" s="6" t="s">
        <v>3011</v>
      </c>
      <c r="I930" s="27">
        <v>9.1299999999999997E-5</v>
      </c>
      <c r="J930" s="15">
        <v>-0.87753999999999999</v>
      </c>
    </row>
    <row r="931" spans="1:10" x14ac:dyDescent="0.25">
      <c r="A931" s="13"/>
      <c r="B931" s="26"/>
      <c r="C931" s="6">
        <v>1880</v>
      </c>
      <c r="D931" s="6" t="s">
        <v>3012</v>
      </c>
      <c r="E931" s="6">
        <v>1.1786999999999999E-4</v>
      </c>
      <c r="F931" s="15">
        <v>1.7421</v>
      </c>
      <c r="G931" s="13">
        <v>80821</v>
      </c>
      <c r="H931" s="6" t="s">
        <v>3013</v>
      </c>
      <c r="I931" s="27">
        <v>9.9400000000000004E-5</v>
      </c>
      <c r="J931" s="15">
        <v>-0.80045999999999995</v>
      </c>
    </row>
    <row r="932" spans="1:10" x14ac:dyDescent="0.25">
      <c r="A932" s="13"/>
      <c r="B932" s="26"/>
      <c r="C932" s="6">
        <v>57761</v>
      </c>
      <c r="D932" s="6" t="s">
        <v>3014</v>
      </c>
      <c r="E932" s="6">
        <v>1.1894E-4</v>
      </c>
      <c r="F932" s="15">
        <v>0.65693000000000001</v>
      </c>
      <c r="G932" s="13">
        <v>6252</v>
      </c>
      <c r="H932" s="6" t="s">
        <v>3015</v>
      </c>
      <c r="I932" s="6">
        <v>1.0060000000000001E-4</v>
      </c>
      <c r="J932" s="15">
        <v>-1.1171</v>
      </c>
    </row>
    <row r="933" spans="1:10" x14ac:dyDescent="0.25">
      <c r="A933" s="13"/>
      <c r="B933" s="26"/>
      <c r="C933" s="6">
        <v>64170</v>
      </c>
      <c r="D933" s="6" t="s">
        <v>3016</v>
      </c>
      <c r="E933" s="6">
        <v>1.1906E-4</v>
      </c>
      <c r="F933" s="15">
        <v>-0.70816000000000001</v>
      </c>
      <c r="G933" s="13">
        <v>257358</v>
      </c>
      <c r="H933" s="6" t="s">
        <v>3017</v>
      </c>
      <c r="I933" s="6">
        <v>1.0938E-4</v>
      </c>
      <c r="J933" s="15">
        <v>1.0153000000000001</v>
      </c>
    </row>
    <row r="934" spans="1:10" x14ac:dyDescent="0.25">
      <c r="A934" s="13"/>
      <c r="B934" s="26"/>
      <c r="C934" s="6">
        <v>27148</v>
      </c>
      <c r="D934" s="6" t="s">
        <v>2575</v>
      </c>
      <c r="E934" s="6">
        <v>1.2894999999999999E-4</v>
      </c>
      <c r="F934" s="15">
        <v>-0.65339000000000003</v>
      </c>
      <c r="G934" s="13">
        <v>191</v>
      </c>
      <c r="H934" s="6" t="s">
        <v>3018</v>
      </c>
      <c r="I934" s="6">
        <v>1.1236E-4</v>
      </c>
      <c r="J934" s="15">
        <v>-0.58435999999999999</v>
      </c>
    </row>
    <row r="935" spans="1:10" x14ac:dyDescent="0.25">
      <c r="A935" s="13"/>
      <c r="B935" s="26"/>
      <c r="C935" s="6">
        <v>4285</v>
      </c>
      <c r="D935" s="6" t="s">
        <v>3019</v>
      </c>
      <c r="E935" s="6">
        <v>1.3191E-4</v>
      </c>
      <c r="F935" s="15">
        <v>-0.65963000000000005</v>
      </c>
      <c r="G935" s="13">
        <v>51474</v>
      </c>
      <c r="H935" s="6" t="s">
        <v>2348</v>
      </c>
      <c r="I935" s="6">
        <v>1.1396E-4</v>
      </c>
      <c r="J935" s="15">
        <v>-1.0227999999999999</v>
      </c>
    </row>
    <row r="936" spans="1:10" x14ac:dyDescent="0.25">
      <c r="A936" s="13"/>
      <c r="B936" s="26"/>
      <c r="C936" s="6">
        <v>152579</v>
      </c>
      <c r="D936" s="6" t="s">
        <v>3020</v>
      </c>
      <c r="E936" s="6">
        <v>1.4109999999999999E-4</v>
      </c>
      <c r="F936" s="15">
        <v>-0.83582000000000001</v>
      </c>
      <c r="G936" s="13">
        <v>8530</v>
      </c>
      <c r="H936" s="6" t="s">
        <v>3021</v>
      </c>
      <c r="I936" s="6">
        <v>1.3548999999999999E-4</v>
      </c>
      <c r="J936" s="15">
        <v>1.0471999999999999</v>
      </c>
    </row>
    <row r="937" spans="1:10" x14ac:dyDescent="0.25">
      <c r="A937" s="13"/>
      <c r="B937" s="26"/>
      <c r="C937" s="6">
        <v>170575</v>
      </c>
      <c r="D937" s="6" t="s">
        <v>3022</v>
      </c>
      <c r="E937" s="6">
        <v>1.4202E-4</v>
      </c>
      <c r="F937" s="15">
        <v>-0.52834999999999999</v>
      </c>
      <c r="G937" s="13">
        <v>1178</v>
      </c>
      <c r="H937" s="6" t="s">
        <v>571</v>
      </c>
      <c r="I937" s="6">
        <v>1.3819E-4</v>
      </c>
      <c r="J937" s="15">
        <v>2.2846000000000002</v>
      </c>
    </row>
    <row r="938" spans="1:10" x14ac:dyDescent="0.25">
      <c r="A938" s="13"/>
      <c r="B938" s="26"/>
      <c r="C938" s="6">
        <v>5810</v>
      </c>
      <c r="D938" s="6" t="s">
        <v>3023</v>
      </c>
      <c r="E938" s="6">
        <v>1.4641E-4</v>
      </c>
      <c r="F938" s="15">
        <v>-0.74490999999999996</v>
      </c>
      <c r="G938" s="13">
        <v>51816</v>
      </c>
      <c r="H938" s="6" t="s">
        <v>3024</v>
      </c>
      <c r="I938" s="6">
        <v>1.3999999999999999E-4</v>
      </c>
      <c r="J938" s="15">
        <v>-0.79466999999999999</v>
      </c>
    </row>
    <row r="939" spans="1:10" x14ac:dyDescent="0.25">
      <c r="A939" s="13"/>
      <c r="B939" s="26"/>
      <c r="C939" s="6">
        <v>8809</v>
      </c>
      <c r="D939" s="6" t="s">
        <v>911</v>
      </c>
      <c r="E939" s="6">
        <v>1.4751E-4</v>
      </c>
      <c r="F939" s="15">
        <v>2.7951000000000001</v>
      </c>
      <c r="G939" s="13">
        <v>8577</v>
      </c>
      <c r="H939" s="6" t="s">
        <v>3025</v>
      </c>
      <c r="I939" s="6">
        <v>1.4779999999999999E-4</v>
      </c>
      <c r="J939" s="15">
        <v>-1.0506</v>
      </c>
    </row>
    <row r="940" spans="1:10" x14ac:dyDescent="0.25">
      <c r="A940" s="13"/>
      <c r="B940" s="26"/>
      <c r="C940" s="6">
        <v>401166</v>
      </c>
      <c r="D940" s="6" t="s">
        <v>3026</v>
      </c>
      <c r="E940" s="6">
        <v>1.4976E-4</v>
      </c>
      <c r="F940" s="15">
        <v>-0.98370999999999997</v>
      </c>
      <c r="G940" s="13">
        <v>54841</v>
      </c>
      <c r="H940" s="6" t="s">
        <v>3027</v>
      </c>
      <c r="I940" s="6">
        <v>1.5200000000000001E-4</v>
      </c>
      <c r="J940" s="15">
        <v>-0.59538999999999997</v>
      </c>
    </row>
    <row r="941" spans="1:10" x14ac:dyDescent="0.25">
      <c r="A941" s="13"/>
      <c r="B941" s="26"/>
      <c r="C941" s="6">
        <v>379034</v>
      </c>
      <c r="D941" s="6" t="s">
        <v>3028</v>
      </c>
      <c r="E941" s="6">
        <v>1.5058000000000001E-4</v>
      </c>
      <c r="F941" s="15">
        <v>0.98862000000000005</v>
      </c>
      <c r="G941" s="13">
        <v>9882</v>
      </c>
      <c r="H941" s="6" t="s">
        <v>3029</v>
      </c>
      <c r="I941" s="6">
        <v>1.5415000000000001E-4</v>
      </c>
      <c r="J941" s="15">
        <v>-1.2313000000000001</v>
      </c>
    </row>
    <row r="942" spans="1:10" x14ac:dyDescent="0.25">
      <c r="A942" s="13"/>
      <c r="B942" s="26"/>
      <c r="C942" s="6">
        <v>53340</v>
      </c>
      <c r="D942" s="6" t="s">
        <v>3030</v>
      </c>
      <c r="E942" s="6">
        <v>1.5568E-4</v>
      </c>
      <c r="F942" s="15">
        <v>-1.0361</v>
      </c>
      <c r="G942" s="13">
        <v>57409</v>
      </c>
      <c r="H942" s="6" t="s">
        <v>3031</v>
      </c>
      <c r="I942" s="6">
        <v>1.6139999999999999E-4</v>
      </c>
      <c r="J942" s="15">
        <v>-0.80442999999999998</v>
      </c>
    </row>
    <row r="943" spans="1:10" x14ac:dyDescent="0.25">
      <c r="A943" s="13"/>
      <c r="B943" s="26"/>
      <c r="C943" s="6">
        <v>57128</v>
      </c>
      <c r="D943" s="6" t="s">
        <v>3032</v>
      </c>
      <c r="E943" s="6">
        <v>1.6202E-4</v>
      </c>
      <c r="F943" s="15">
        <v>-0.51619000000000004</v>
      </c>
      <c r="G943" s="13">
        <v>820</v>
      </c>
      <c r="H943" s="6" t="s">
        <v>1567</v>
      </c>
      <c r="I943" s="6">
        <v>1.6316E-4</v>
      </c>
      <c r="J943" s="15">
        <v>-0.92374000000000001</v>
      </c>
    </row>
    <row r="944" spans="1:10" x14ac:dyDescent="0.25">
      <c r="A944" s="13"/>
      <c r="B944" s="26"/>
      <c r="C944" s="6">
        <v>399</v>
      </c>
      <c r="D944" s="6" t="s">
        <v>3033</v>
      </c>
      <c r="E944" s="6">
        <v>1.7429000000000001E-4</v>
      </c>
      <c r="F944" s="15">
        <v>1.8734</v>
      </c>
      <c r="G944" s="13">
        <v>5063</v>
      </c>
      <c r="H944" s="6" t="s">
        <v>3034</v>
      </c>
      <c r="I944" s="6">
        <v>1.6359999999999999E-4</v>
      </c>
      <c r="J944" s="15">
        <v>0.42853000000000002</v>
      </c>
    </row>
    <row r="945" spans="1:10" x14ac:dyDescent="0.25">
      <c r="A945" s="13"/>
      <c r="B945" s="26"/>
      <c r="C945" s="6">
        <v>2286</v>
      </c>
      <c r="D945" s="6" t="s">
        <v>3035</v>
      </c>
      <c r="E945" s="6">
        <v>1.7812000000000001E-4</v>
      </c>
      <c r="F945" s="15">
        <v>-0.76470000000000005</v>
      </c>
      <c r="G945" s="13">
        <v>283404</v>
      </c>
      <c r="H945" s="6" t="s">
        <v>3036</v>
      </c>
      <c r="I945" s="6">
        <v>1.6459999999999999E-4</v>
      </c>
      <c r="J945" s="15">
        <v>0.47503000000000001</v>
      </c>
    </row>
    <row r="946" spans="1:10" x14ac:dyDescent="0.25">
      <c r="A946" s="13"/>
      <c r="B946" s="26"/>
      <c r="C946" s="6">
        <v>222487</v>
      </c>
      <c r="D946" s="6" t="s">
        <v>3037</v>
      </c>
      <c r="E946" s="6">
        <v>1.7899999999999999E-4</v>
      </c>
      <c r="F946" s="15">
        <v>1.8309</v>
      </c>
      <c r="G946" s="13">
        <v>3155</v>
      </c>
      <c r="H946" s="6" t="s">
        <v>3038</v>
      </c>
      <c r="I946" s="6">
        <v>1.751E-4</v>
      </c>
      <c r="J946" s="15">
        <v>-0.58535999999999999</v>
      </c>
    </row>
    <row r="947" spans="1:10" x14ac:dyDescent="0.25">
      <c r="A947" s="13"/>
      <c r="B947" s="26"/>
      <c r="C947" s="6">
        <v>84502</v>
      </c>
      <c r="D947" s="6" t="s">
        <v>3039</v>
      </c>
      <c r="E947" s="6">
        <v>1.8670000000000001E-4</v>
      </c>
      <c r="F947" s="15">
        <v>-1.1126</v>
      </c>
      <c r="G947" s="13">
        <v>64857</v>
      </c>
      <c r="H947" s="6" t="s">
        <v>3040</v>
      </c>
      <c r="I947" s="6">
        <v>1.873E-4</v>
      </c>
      <c r="J947" s="15">
        <v>0.50683</v>
      </c>
    </row>
    <row r="948" spans="1:10" x14ac:dyDescent="0.25">
      <c r="A948" s="13"/>
      <c r="B948" s="26"/>
      <c r="C948" s="6">
        <v>283131</v>
      </c>
      <c r="D948" s="6" t="s">
        <v>3041</v>
      </c>
      <c r="E948" s="6">
        <v>1.8870000000000001E-4</v>
      </c>
      <c r="F948" s="15">
        <v>1.0759000000000001</v>
      </c>
      <c r="G948" s="13">
        <v>7048</v>
      </c>
      <c r="H948" s="6" t="s">
        <v>3042</v>
      </c>
      <c r="I948" s="6">
        <v>1.8773999999999999E-4</v>
      </c>
      <c r="J948" s="15">
        <v>-0.78254999999999997</v>
      </c>
    </row>
    <row r="949" spans="1:10" x14ac:dyDescent="0.25">
      <c r="A949" s="13"/>
      <c r="B949" s="26"/>
      <c r="C949" s="6">
        <v>113263</v>
      </c>
      <c r="D949" s="6" t="s">
        <v>3043</v>
      </c>
      <c r="E949" s="6">
        <v>1.9013999999999999E-4</v>
      </c>
      <c r="F949" s="15">
        <v>0.55533999999999994</v>
      </c>
      <c r="G949" s="13">
        <v>6361</v>
      </c>
      <c r="H949" s="6" t="s">
        <v>3044</v>
      </c>
      <c r="I949" s="6">
        <v>1.8823000000000001E-4</v>
      </c>
      <c r="J949" s="15">
        <v>1.1445000000000001</v>
      </c>
    </row>
    <row r="950" spans="1:10" x14ac:dyDescent="0.25">
      <c r="A950" s="13"/>
      <c r="B950" s="26"/>
      <c r="C950" s="6">
        <v>55617</v>
      </c>
      <c r="D950" s="6" t="s">
        <v>3045</v>
      </c>
      <c r="E950" s="6">
        <v>1.9065999999999999E-4</v>
      </c>
      <c r="F950" s="15">
        <v>-0.67993000000000003</v>
      </c>
      <c r="G950" s="13">
        <v>10618</v>
      </c>
      <c r="H950" s="6" t="s">
        <v>3046</v>
      </c>
      <c r="I950" s="6">
        <v>1.9399E-4</v>
      </c>
      <c r="J950" s="15">
        <v>-0.64093999999999995</v>
      </c>
    </row>
    <row r="951" spans="1:10" x14ac:dyDescent="0.25">
      <c r="A951" s="13"/>
      <c r="B951" s="26"/>
      <c r="C951" s="6">
        <v>6935</v>
      </c>
      <c r="D951" s="6" t="s">
        <v>3047</v>
      </c>
      <c r="E951" s="6">
        <v>1.9693E-4</v>
      </c>
      <c r="F951" s="15">
        <v>1.0589</v>
      </c>
      <c r="G951" s="13">
        <v>3683</v>
      </c>
      <c r="H951" s="6" t="s">
        <v>3048</v>
      </c>
      <c r="I951" s="6">
        <v>2.0685000000000001E-4</v>
      </c>
      <c r="J951" s="15">
        <v>-1.079</v>
      </c>
    </row>
    <row r="952" spans="1:10" x14ac:dyDescent="0.25">
      <c r="A952" s="13"/>
      <c r="B952" s="26"/>
      <c r="C952" s="6">
        <v>79871</v>
      </c>
      <c r="D952" s="6" t="s">
        <v>3049</v>
      </c>
      <c r="E952" s="6">
        <v>2.0100000000000001E-4</v>
      </c>
      <c r="F952" s="15">
        <v>-0.69030999999999998</v>
      </c>
      <c r="G952" s="13">
        <v>11217</v>
      </c>
      <c r="H952" s="6" t="s">
        <v>3050</v>
      </c>
      <c r="I952" s="6">
        <v>2.0882E-4</v>
      </c>
      <c r="J952" s="15">
        <v>0.88927</v>
      </c>
    </row>
    <row r="953" spans="1:10" x14ac:dyDescent="0.25">
      <c r="A953" s="13"/>
      <c r="B953" s="26"/>
      <c r="C953" s="6">
        <v>144110</v>
      </c>
      <c r="D953" s="6" t="s">
        <v>3051</v>
      </c>
      <c r="E953" s="6">
        <v>2.0150999999999999E-4</v>
      </c>
      <c r="F953" s="15">
        <v>-0.74548999999999999</v>
      </c>
      <c r="G953" s="13">
        <v>9747</v>
      </c>
      <c r="H953" s="6" t="s">
        <v>3052</v>
      </c>
      <c r="I953" s="6">
        <v>2.1049999999999999E-4</v>
      </c>
      <c r="J953" s="15">
        <v>-0.83842000000000005</v>
      </c>
    </row>
    <row r="954" spans="1:10" x14ac:dyDescent="0.25">
      <c r="A954" s="13"/>
      <c r="B954" s="26"/>
      <c r="C954" s="6">
        <v>9126</v>
      </c>
      <c r="D954" s="6" t="s">
        <v>3053</v>
      </c>
      <c r="E954" s="6">
        <v>2.0917E-4</v>
      </c>
      <c r="F954" s="15">
        <v>-0.79174</v>
      </c>
      <c r="G954" s="13">
        <v>28998</v>
      </c>
      <c r="H954" s="6" t="s">
        <v>3054</v>
      </c>
      <c r="I954" s="6">
        <v>2.3603E-4</v>
      </c>
      <c r="J954" s="15">
        <v>-1.0094000000000001</v>
      </c>
    </row>
    <row r="955" spans="1:10" x14ac:dyDescent="0.25">
      <c r="A955" s="13"/>
      <c r="B955" s="26"/>
      <c r="C955" s="6">
        <v>401588</v>
      </c>
      <c r="D955" s="6" t="s">
        <v>3055</v>
      </c>
      <c r="E955" s="6">
        <v>2.1822000000000001E-4</v>
      </c>
      <c r="F955" s="15">
        <v>0.59138999999999997</v>
      </c>
      <c r="G955" s="13">
        <v>8767</v>
      </c>
      <c r="H955" s="6" t="s">
        <v>2188</v>
      </c>
      <c r="I955" s="6">
        <v>2.4163E-4</v>
      </c>
      <c r="J955" s="15">
        <v>0.86934</v>
      </c>
    </row>
    <row r="956" spans="1:10" x14ac:dyDescent="0.25">
      <c r="A956" s="13"/>
      <c r="B956" s="26"/>
      <c r="C956" s="6">
        <v>80818</v>
      </c>
      <c r="D956" s="6" t="s">
        <v>3056</v>
      </c>
      <c r="E956" s="6">
        <v>2.1907E-4</v>
      </c>
      <c r="F956" s="15">
        <v>-0.84209999999999996</v>
      </c>
      <c r="G956" s="13">
        <v>6272</v>
      </c>
      <c r="H956" s="6" t="s">
        <v>3057</v>
      </c>
      <c r="I956" s="6">
        <v>2.4537000000000002E-4</v>
      </c>
      <c r="J956" s="15">
        <v>-0.81530000000000002</v>
      </c>
    </row>
    <row r="957" spans="1:10" x14ac:dyDescent="0.25">
      <c r="A957" s="13"/>
      <c r="B957" s="26"/>
      <c r="C957" s="6">
        <v>1960</v>
      </c>
      <c r="D957" s="6" t="s">
        <v>2823</v>
      </c>
      <c r="E957" s="6">
        <v>2.2101E-4</v>
      </c>
      <c r="F957" s="15">
        <v>1.8262</v>
      </c>
      <c r="G957" s="13">
        <v>788</v>
      </c>
      <c r="H957" s="6" t="s">
        <v>3058</v>
      </c>
      <c r="I957" s="6">
        <v>2.5283E-4</v>
      </c>
      <c r="J957" s="15">
        <v>-0.83474999999999999</v>
      </c>
    </row>
    <row r="958" spans="1:10" x14ac:dyDescent="0.25">
      <c r="A958" s="13"/>
      <c r="B958" s="26"/>
      <c r="C958" s="6">
        <v>9886</v>
      </c>
      <c r="D958" s="6" t="s">
        <v>3059</v>
      </c>
      <c r="E958" s="6">
        <v>2.2806000000000001E-4</v>
      </c>
      <c r="F958" s="15">
        <v>-1.1820999999999999</v>
      </c>
      <c r="G958" s="13">
        <v>23621</v>
      </c>
      <c r="H958" s="6" t="s">
        <v>3060</v>
      </c>
      <c r="I958" s="6">
        <v>2.5541000000000002E-4</v>
      </c>
      <c r="J958" s="15">
        <v>-0.83020000000000005</v>
      </c>
    </row>
    <row r="959" spans="1:10" x14ac:dyDescent="0.25">
      <c r="A959" s="13"/>
      <c r="B959" s="26"/>
      <c r="C959" s="6">
        <v>51363</v>
      </c>
      <c r="D959" s="6" t="s">
        <v>3061</v>
      </c>
      <c r="E959" s="6">
        <v>2.3341E-4</v>
      </c>
      <c r="F959" s="15">
        <v>1.8290999999999999</v>
      </c>
      <c r="G959" s="13">
        <v>154810</v>
      </c>
      <c r="H959" s="6" t="s">
        <v>3062</v>
      </c>
      <c r="I959" s="6">
        <v>2.5882999999999999E-4</v>
      </c>
      <c r="J959" s="15">
        <v>-0.71660000000000001</v>
      </c>
    </row>
    <row r="960" spans="1:10" x14ac:dyDescent="0.25">
      <c r="A960" s="13"/>
      <c r="B960" s="26"/>
      <c r="C960" s="6">
        <v>5292</v>
      </c>
      <c r="D960" s="6" t="s">
        <v>2762</v>
      </c>
      <c r="E960" s="6">
        <v>2.3913999999999999E-4</v>
      </c>
      <c r="F960" s="15">
        <v>0.99175999999999997</v>
      </c>
      <c r="G960" s="13">
        <v>114548</v>
      </c>
      <c r="H960" s="6" t="s">
        <v>3063</v>
      </c>
      <c r="I960" s="6">
        <v>2.6106000000000002E-4</v>
      </c>
      <c r="J960" s="15">
        <v>1.0245</v>
      </c>
    </row>
    <row r="961" spans="1:10" x14ac:dyDescent="0.25">
      <c r="A961" s="13"/>
      <c r="B961" s="26"/>
      <c r="C961" s="6">
        <v>23130</v>
      </c>
      <c r="D961" s="6" t="s">
        <v>3064</v>
      </c>
      <c r="E961" s="6">
        <v>2.4730999999999999E-4</v>
      </c>
      <c r="F961" s="15">
        <v>1.4434</v>
      </c>
      <c r="G961" s="13">
        <v>84263</v>
      </c>
      <c r="H961" s="6" t="s">
        <v>3065</v>
      </c>
      <c r="I961" s="6">
        <v>2.6352E-4</v>
      </c>
      <c r="J961" s="15">
        <v>-0.79776999999999998</v>
      </c>
    </row>
    <row r="962" spans="1:10" x14ac:dyDescent="0.25">
      <c r="A962" s="13"/>
      <c r="B962" s="26"/>
      <c r="C962" s="6">
        <v>3142</v>
      </c>
      <c r="D962" s="6" t="s">
        <v>3066</v>
      </c>
      <c r="E962" s="6">
        <v>2.5581999999999997E-4</v>
      </c>
      <c r="F962" s="15">
        <v>0.95111999999999997</v>
      </c>
      <c r="G962" s="13">
        <v>64174</v>
      </c>
      <c r="H962" s="6" t="s">
        <v>3067</v>
      </c>
      <c r="I962" s="6">
        <v>2.7690000000000001E-4</v>
      </c>
      <c r="J962" s="15">
        <v>-1.0066999999999999</v>
      </c>
    </row>
    <row r="963" spans="1:10" x14ac:dyDescent="0.25">
      <c r="A963" s="13"/>
      <c r="B963" s="26"/>
      <c r="C963" s="6">
        <v>81399</v>
      </c>
      <c r="D963" s="6" t="s">
        <v>3068</v>
      </c>
      <c r="E963" s="6">
        <v>2.6059999999999999E-4</v>
      </c>
      <c r="F963" s="15">
        <v>0.74355000000000004</v>
      </c>
      <c r="G963" s="13">
        <v>7745</v>
      </c>
      <c r="H963" s="6" t="s">
        <v>3069</v>
      </c>
      <c r="I963" s="6">
        <v>2.8816999999999997E-4</v>
      </c>
      <c r="J963" s="15">
        <v>-1.0992</v>
      </c>
    </row>
    <row r="964" spans="1:10" x14ac:dyDescent="0.25">
      <c r="A964" s="13"/>
      <c r="B964" s="26"/>
      <c r="C964" s="6">
        <v>6397</v>
      </c>
      <c r="D964" s="6" t="s">
        <v>97</v>
      </c>
      <c r="E964" s="6">
        <v>2.7375000000000001E-4</v>
      </c>
      <c r="F964" s="15">
        <v>1.0833999999999999</v>
      </c>
      <c r="G964" s="13">
        <v>60468</v>
      </c>
      <c r="H964" s="6" t="s">
        <v>3070</v>
      </c>
      <c r="I964" s="6">
        <v>2.9066999999999998E-4</v>
      </c>
      <c r="J964" s="15">
        <v>0.47045999999999999</v>
      </c>
    </row>
    <row r="965" spans="1:10" x14ac:dyDescent="0.25">
      <c r="A965" s="13"/>
      <c r="B965" s="26"/>
      <c r="C965" s="6">
        <v>5194</v>
      </c>
      <c r="D965" s="6" t="s">
        <v>3071</v>
      </c>
      <c r="E965" s="6">
        <v>2.7527999999999998E-4</v>
      </c>
      <c r="F965" s="15">
        <v>-1.0021</v>
      </c>
      <c r="G965" s="13">
        <v>51573</v>
      </c>
      <c r="H965" s="6" t="s">
        <v>3072</v>
      </c>
      <c r="I965" s="6">
        <v>2.9839999999999999E-4</v>
      </c>
      <c r="J965" s="15">
        <v>-0.81884999999999997</v>
      </c>
    </row>
    <row r="966" spans="1:10" x14ac:dyDescent="0.25">
      <c r="A966" s="13"/>
      <c r="B966" s="26"/>
      <c r="C966" s="6">
        <v>634</v>
      </c>
      <c r="D966" s="6" t="s">
        <v>3073</v>
      </c>
      <c r="E966" s="6">
        <v>2.8164999999999999E-4</v>
      </c>
      <c r="F966" s="15">
        <v>1.2174</v>
      </c>
      <c r="G966" s="13">
        <v>126231</v>
      </c>
      <c r="H966" s="6" t="s">
        <v>3074</v>
      </c>
      <c r="I966" s="6">
        <v>3.1372000000000003E-4</v>
      </c>
      <c r="J966" s="15">
        <v>-1.1688000000000001</v>
      </c>
    </row>
    <row r="967" spans="1:10" x14ac:dyDescent="0.25">
      <c r="A967" s="13"/>
      <c r="B967" s="26"/>
      <c r="C967" s="6">
        <v>339559</v>
      </c>
      <c r="D967" s="6" t="s">
        <v>3075</v>
      </c>
      <c r="E967" s="6">
        <v>3.0248999999999999E-4</v>
      </c>
      <c r="F967" s="15">
        <v>-1.1653</v>
      </c>
      <c r="G967" s="13">
        <v>57659</v>
      </c>
      <c r="H967" s="6" t="s">
        <v>1612</v>
      </c>
      <c r="I967" s="6">
        <v>3.1503E-4</v>
      </c>
      <c r="J967" s="15">
        <v>-0.61956999999999995</v>
      </c>
    </row>
    <row r="968" spans="1:10" x14ac:dyDescent="0.25">
      <c r="A968" s="13"/>
      <c r="B968" s="26"/>
      <c r="C968" s="6">
        <v>646329</v>
      </c>
      <c r="D968" s="6" t="s">
        <v>3076</v>
      </c>
      <c r="E968" s="6">
        <v>3.0262000000000003E-4</v>
      </c>
      <c r="F968" s="15">
        <v>1.3022</v>
      </c>
      <c r="G968" s="13">
        <v>5732</v>
      </c>
      <c r="H968" s="6" t="s">
        <v>3077</v>
      </c>
      <c r="I968" s="6">
        <v>3.2333999999999998E-4</v>
      </c>
      <c r="J968" s="15">
        <v>0.92603000000000002</v>
      </c>
    </row>
    <row r="969" spans="1:10" x14ac:dyDescent="0.25">
      <c r="A969" s="13"/>
      <c r="B969" s="26"/>
      <c r="C969" s="6">
        <v>80173</v>
      </c>
      <c r="D969" s="6" t="s">
        <v>3078</v>
      </c>
      <c r="E969" s="6">
        <v>3.0383E-4</v>
      </c>
      <c r="F969" s="15">
        <v>-1.1329</v>
      </c>
      <c r="G969" s="13">
        <v>79850</v>
      </c>
      <c r="H969" s="6" t="s">
        <v>3079</v>
      </c>
      <c r="I969" s="6">
        <v>3.2490999999999998E-4</v>
      </c>
      <c r="J969" s="15">
        <v>0.53737000000000001</v>
      </c>
    </row>
    <row r="970" spans="1:10" x14ac:dyDescent="0.25">
      <c r="A970" s="13"/>
      <c r="B970" s="26"/>
      <c r="C970" s="6">
        <v>85450</v>
      </c>
      <c r="D970" s="6" t="s">
        <v>243</v>
      </c>
      <c r="E970" s="6">
        <v>3.0671000000000002E-4</v>
      </c>
      <c r="F970" s="15">
        <v>1.2557</v>
      </c>
      <c r="G970" s="13">
        <v>151195</v>
      </c>
      <c r="H970" s="6" t="s">
        <v>3080</v>
      </c>
      <c r="I970" s="6">
        <v>3.2747000000000001E-4</v>
      </c>
      <c r="J970" s="15">
        <v>-0.89610000000000001</v>
      </c>
    </row>
    <row r="971" spans="1:10" x14ac:dyDescent="0.25">
      <c r="A971" s="13"/>
      <c r="B971" s="26"/>
      <c r="C971" s="6">
        <v>23566</v>
      </c>
      <c r="D971" s="6" t="s">
        <v>3081</v>
      </c>
      <c r="E971" s="6">
        <v>3.0710999999999998E-4</v>
      </c>
      <c r="F971" s="15">
        <v>-1.3432999999999999</v>
      </c>
      <c r="G971" s="13">
        <v>23423</v>
      </c>
      <c r="H971" s="6" t="s">
        <v>3082</v>
      </c>
      <c r="I971" s="6">
        <v>3.2792999999999999E-4</v>
      </c>
      <c r="J971" s="15">
        <v>-0.67115999999999998</v>
      </c>
    </row>
    <row r="972" spans="1:10" x14ac:dyDescent="0.25">
      <c r="A972" s="13"/>
      <c r="B972" s="26"/>
      <c r="C972" s="6">
        <v>155066</v>
      </c>
      <c r="D972" s="6" t="s">
        <v>3083</v>
      </c>
      <c r="E972" s="6">
        <v>3.1224999999999997E-4</v>
      </c>
      <c r="F972" s="15">
        <v>-0.92486000000000002</v>
      </c>
      <c r="G972" s="13">
        <v>10927</v>
      </c>
      <c r="H972" s="6" t="s">
        <v>3084</v>
      </c>
      <c r="I972" s="6">
        <v>3.3258000000000002E-4</v>
      </c>
      <c r="J972" s="15">
        <v>-0.64773999999999998</v>
      </c>
    </row>
    <row r="973" spans="1:10" x14ac:dyDescent="0.25">
      <c r="A973" s="13"/>
      <c r="B973" s="26"/>
      <c r="C973" s="6">
        <v>7128</v>
      </c>
      <c r="D973" s="6" t="s">
        <v>3085</v>
      </c>
      <c r="E973" s="6">
        <v>3.1860999999999999E-4</v>
      </c>
      <c r="F973" s="15">
        <v>1.7350000000000001</v>
      </c>
      <c r="G973" s="13">
        <v>3730</v>
      </c>
      <c r="H973" s="6" t="s">
        <v>3086</v>
      </c>
      <c r="I973" s="6">
        <v>3.3433999999999997E-4</v>
      </c>
      <c r="J973" s="15">
        <v>-1.0730999999999999</v>
      </c>
    </row>
    <row r="974" spans="1:10" x14ac:dyDescent="0.25">
      <c r="A974" s="13"/>
      <c r="B974" s="26"/>
      <c r="C974" s="6">
        <v>10916</v>
      </c>
      <c r="D974" s="6" t="s">
        <v>3087</v>
      </c>
      <c r="E974" s="6">
        <v>3.2600000000000001E-4</v>
      </c>
      <c r="F974" s="15">
        <v>-0.60145999999999999</v>
      </c>
      <c r="G974" s="13">
        <v>1670</v>
      </c>
      <c r="H974" s="6" t="s">
        <v>3088</v>
      </c>
      <c r="I974" s="6">
        <v>3.3789999999999997E-4</v>
      </c>
      <c r="J974" s="15">
        <v>0.55132000000000003</v>
      </c>
    </row>
    <row r="975" spans="1:10" x14ac:dyDescent="0.25">
      <c r="A975" s="13"/>
      <c r="B975" s="26"/>
      <c r="C975" s="6">
        <v>389136</v>
      </c>
      <c r="D975" s="6" t="s">
        <v>3089</v>
      </c>
      <c r="E975" s="6">
        <v>3.3424000000000003E-4</v>
      </c>
      <c r="F975" s="15">
        <v>-1.6673</v>
      </c>
      <c r="G975" s="13">
        <v>1666</v>
      </c>
      <c r="H975" s="6" t="s">
        <v>3090</v>
      </c>
      <c r="I975" s="6">
        <v>3.3990000000000002E-4</v>
      </c>
      <c r="J975" s="15">
        <v>-0.80871000000000004</v>
      </c>
    </row>
    <row r="976" spans="1:10" x14ac:dyDescent="0.25">
      <c r="A976" s="13"/>
      <c r="B976" s="26"/>
      <c r="C976" s="6">
        <v>79865</v>
      </c>
      <c r="D976" s="6" t="s">
        <v>3091</v>
      </c>
      <c r="E976" s="6">
        <v>3.3502E-4</v>
      </c>
      <c r="F976" s="15">
        <v>1.4757</v>
      </c>
      <c r="G976" s="13">
        <v>48</v>
      </c>
      <c r="H976" s="6" t="s">
        <v>1938</v>
      </c>
      <c r="I976" s="6">
        <v>3.4726000000000001E-4</v>
      </c>
      <c r="J976" s="15">
        <v>-0.79698999999999998</v>
      </c>
    </row>
    <row r="977" spans="1:10" x14ac:dyDescent="0.25">
      <c r="A977" s="13"/>
      <c r="B977" s="26"/>
      <c r="C977" s="6">
        <v>4668</v>
      </c>
      <c r="D977" s="6" t="s">
        <v>3092</v>
      </c>
      <c r="E977" s="6">
        <v>3.4382999999999999E-4</v>
      </c>
      <c r="F977" s="15">
        <v>-0.94213000000000002</v>
      </c>
      <c r="G977" s="13">
        <v>23633</v>
      </c>
      <c r="H977" s="6" t="s">
        <v>3093</v>
      </c>
      <c r="I977" s="6">
        <v>3.4970999999999998E-4</v>
      </c>
      <c r="J977" s="15">
        <v>-0.56225000000000003</v>
      </c>
    </row>
    <row r="978" spans="1:10" x14ac:dyDescent="0.25">
      <c r="A978" s="13"/>
      <c r="B978" s="26"/>
      <c r="C978" s="6">
        <v>50486</v>
      </c>
      <c r="D978" s="6" t="s">
        <v>3094</v>
      </c>
      <c r="E978" s="6">
        <v>3.5039000000000001E-4</v>
      </c>
      <c r="F978" s="15">
        <v>1.3834</v>
      </c>
      <c r="G978" s="13">
        <v>9450</v>
      </c>
      <c r="H978" s="6" t="s">
        <v>3095</v>
      </c>
      <c r="I978" s="6">
        <v>3.5319000000000003E-4</v>
      </c>
      <c r="J978" s="15">
        <v>-1.1807000000000001</v>
      </c>
    </row>
    <row r="979" spans="1:10" x14ac:dyDescent="0.25">
      <c r="A979" s="13"/>
      <c r="B979" s="26"/>
      <c r="C979" s="6">
        <v>3559</v>
      </c>
      <c r="D979" s="6" t="s">
        <v>2360</v>
      </c>
      <c r="E979" s="6">
        <v>3.5532000000000001E-4</v>
      </c>
      <c r="F979" s="15">
        <v>1.3861000000000001</v>
      </c>
      <c r="G979" s="13">
        <v>4837</v>
      </c>
      <c r="H979" s="6" t="s">
        <v>3096</v>
      </c>
      <c r="I979" s="6">
        <v>3.5644000000000002E-4</v>
      </c>
      <c r="J979" s="15">
        <v>0.49009999999999998</v>
      </c>
    </row>
    <row r="980" spans="1:10" x14ac:dyDescent="0.25">
      <c r="A980" s="13"/>
      <c r="B980" s="26"/>
      <c r="C980" s="6">
        <v>7850</v>
      </c>
      <c r="D980" s="6" t="s">
        <v>3097</v>
      </c>
      <c r="E980" s="6">
        <v>3.5806E-4</v>
      </c>
      <c r="F980" s="15">
        <v>1.9558</v>
      </c>
      <c r="G980" s="13">
        <v>80150</v>
      </c>
      <c r="H980" s="6" t="s">
        <v>3098</v>
      </c>
      <c r="I980" s="6">
        <v>3.5777999999999998E-4</v>
      </c>
      <c r="J980" s="15">
        <v>-0.83628999999999998</v>
      </c>
    </row>
    <row r="981" spans="1:10" x14ac:dyDescent="0.25">
      <c r="A981" s="13"/>
      <c r="B981" s="26"/>
      <c r="C981" s="6">
        <v>8528</v>
      </c>
      <c r="D981" s="6" t="s">
        <v>3099</v>
      </c>
      <c r="E981" s="6">
        <v>3.6262000000000002E-4</v>
      </c>
      <c r="F981" s="15">
        <v>-1.2129000000000001</v>
      </c>
      <c r="G981" s="13">
        <v>9530</v>
      </c>
      <c r="H981" s="6" t="s">
        <v>3100</v>
      </c>
      <c r="I981" s="6">
        <v>3.6540999999999999E-4</v>
      </c>
      <c r="J981" s="15">
        <v>-0.81233</v>
      </c>
    </row>
    <row r="982" spans="1:10" x14ac:dyDescent="0.25">
      <c r="A982" s="13"/>
      <c r="B982" s="26"/>
      <c r="C982" s="6">
        <v>2113</v>
      </c>
      <c r="D982" s="6" t="s">
        <v>1586</v>
      </c>
      <c r="E982" s="6">
        <v>3.7973E-4</v>
      </c>
      <c r="F982" s="15">
        <v>0.79656000000000005</v>
      </c>
      <c r="G982" s="13">
        <v>64283</v>
      </c>
      <c r="H982" s="6" t="s">
        <v>3101</v>
      </c>
      <c r="I982" s="6">
        <v>3.659E-4</v>
      </c>
      <c r="J982" s="15">
        <v>-0.66391999999999995</v>
      </c>
    </row>
    <row r="983" spans="1:10" x14ac:dyDescent="0.25">
      <c r="A983" s="13"/>
      <c r="B983" s="26"/>
      <c r="C983" s="6">
        <v>25804</v>
      </c>
      <c r="D983" s="6" t="s">
        <v>3102</v>
      </c>
      <c r="E983" s="6">
        <v>3.8069999999999998E-4</v>
      </c>
      <c r="F983" s="15">
        <v>-0.85077999999999998</v>
      </c>
      <c r="G983" s="13">
        <v>246</v>
      </c>
      <c r="H983" s="6" t="s">
        <v>304</v>
      </c>
      <c r="I983" s="6">
        <v>3.7652999999999997E-4</v>
      </c>
      <c r="J983" s="15">
        <v>1.4332</v>
      </c>
    </row>
    <row r="984" spans="1:10" x14ac:dyDescent="0.25">
      <c r="A984" s="13"/>
      <c r="B984" s="26"/>
      <c r="C984" s="6">
        <v>7402</v>
      </c>
      <c r="D984" s="6" t="s">
        <v>3103</v>
      </c>
      <c r="E984" s="6">
        <v>3.8275000000000001E-4</v>
      </c>
      <c r="F984" s="15">
        <v>-0.68110000000000004</v>
      </c>
      <c r="G984" s="13">
        <v>558</v>
      </c>
      <c r="H984" s="6" t="s">
        <v>3104</v>
      </c>
      <c r="I984" s="6">
        <v>3.8125000000000002E-4</v>
      </c>
      <c r="J984" s="15">
        <v>-0.93303000000000003</v>
      </c>
    </row>
    <row r="985" spans="1:10" x14ac:dyDescent="0.25">
      <c r="A985" s="13"/>
      <c r="B985" s="26"/>
      <c r="C985" s="6">
        <v>8527</v>
      </c>
      <c r="D985" s="6" t="s">
        <v>3105</v>
      </c>
      <c r="E985" s="6">
        <v>3.8290999999999998E-4</v>
      </c>
      <c r="F985" s="15">
        <v>0.83930000000000005</v>
      </c>
      <c r="G985" s="13">
        <v>6319</v>
      </c>
      <c r="H985" s="6" t="s">
        <v>3106</v>
      </c>
      <c r="I985" s="6">
        <v>3.8381E-4</v>
      </c>
      <c r="J985" s="15">
        <v>-1.3202</v>
      </c>
    </row>
    <row r="986" spans="1:10" x14ac:dyDescent="0.25">
      <c r="A986" s="13"/>
      <c r="B986" s="26"/>
      <c r="C986" s="6">
        <v>23224</v>
      </c>
      <c r="D986" s="6" t="s">
        <v>2157</v>
      </c>
      <c r="E986" s="6">
        <v>3.8483000000000001E-4</v>
      </c>
      <c r="F986" s="15">
        <v>0.93062</v>
      </c>
      <c r="G986" s="13">
        <v>54738</v>
      </c>
      <c r="H986" s="6" t="s">
        <v>3107</v>
      </c>
      <c r="I986" s="6">
        <v>3.9222999999999998E-4</v>
      </c>
      <c r="J986" s="15">
        <v>0.51295000000000002</v>
      </c>
    </row>
    <row r="987" spans="1:10" x14ac:dyDescent="0.25">
      <c r="A987" s="13"/>
      <c r="B987" s="26"/>
      <c r="C987" s="6">
        <v>54331</v>
      </c>
      <c r="D987" s="6" t="s">
        <v>3108</v>
      </c>
      <c r="E987" s="6">
        <v>3.8494000000000001E-4</v>
      </c>
      <c r="F987" s="15">
        <v>1.6347</v>
      </c>
      <c r="G987" s="13">
        <v>3778</v>
      </c>
      <c r="H987" s="6" t="s">
        <v>307</v>
      </c>
      <c r="I987" s="6">
        <v>3.9526999999999997E-4</v>
      </c>
      <c r="J987" s="15">
        <v>-0.60243000000000002</v>
      </c>
    </row>
    <row r="988" spans="1:10" x14ac:dyDescent="0.25">
      <c r="A988" s="13"/>
      <c r="B988" s="26"/>
      <c r="C988" s="6">
        <v>81848</v>
      </c>
      <c r="D988" s="6" t="s">
        <v>3109</v>
      </c>
      <c r="E988" s="6">
        <v>3.9866000000000001E-4</v>
      </c>
      <c r="F988" s="15">
        <v>0.95821999999999996</v>
      </c>
      <c r="G988" s="13">
        <v>8706</v>
      </c>
      <c r="H988" s="6" t="s">
        <v>3110</v>
      </c>
      <c r="I988" s="6">
        <v>3.9738000000000002E-4</v>
      </c>
      <c r="J988" s="15">
        <v>-0.52768999999999999</v>
      </c>
    </row>
    <row r="989" spans="1:10" x14ac:dyDescent="0.25">
      <c r="A989" s="13"/>
      <c r="B989" s="26"/>
      <c r="C989" s="6">
        <v>51422</v>
      </c>
      <c r="D989" s="6" t="s">
        <v>3111</v>
      </c>
      <c r="E989" s="6">
        <v>4.0023000000000001E-4</v>
      </c>
      <c r="F989" s="15">
        <v>0.51527000000000001</v>
      </c>
      <c r="G989" s="13">
        <v>3567</v>
      </c>
      <c r="H989" s="6" t="s">
        <v>3112</v>
      </c>
      <c r="I989" s="6">
        <v>3.9931999999999999E-4</v>
      </c>
      <c r="J989" s="15">
        <v>0.70387</v>
      </c>
    </row>
    <row r="990" spans="1:10" x14ac:dyDescent="0.25">
      <c r="A990" s="13"/>
      <c r="B990" s="26"/>
      <c r="C990" s="6">
        <v>55971</v>
      </c>
      <c r="D990" s="6" t="s">
        <v>3113</v>
      </c>
      <c r="E990" s="6">
        <v>4.0528E-4</v>
      </c>
      <c r="F990" s="15">
        <v>0.76644000000000001</v>
      </c>
      <c r="G990" s="13">
        <v>3087</v>
      </c>
      <c r="H990" s="6" t="s">
        <v>3114</v>
      </c>
      <c r="I990" s="6">
        <v>4.0391E-4</v>
      </c>
      <c r="J990" s="15">
        <v>-0.67347999999999997</v>
      </c>
    </row>
    <row r="991" spans="1:10" x14ac:dyDescent="0.25">
      <c r="A991" s="13"/>
      <c r="B991" s="26"/>
      <c r="C991" s="6">
        <v>25896</v>
      </c>
      <c r="D991" s="6" t="s">
        <v>3115</v>
      </c>
      <c r="E991" s="6">
        <v>4.0677999999999998E-4</v>
      </c>
      <c r="F991" s="15">
        <v>-0.58043</v>
      </c>
      <c r="G991" s="13">
        <v>25943</v>
      </c>
      <c r="H991" s="6" t="s">
        <v>3116</v>
      </c>
      <c r="I991" s="6">
        <v>4.0421000000000001E-4</v>
      </c>
      <c r="J991" s="15">
        <v>-0.61773999999999996</v>
      </c>
    </row>
    <row r="992" spans="1:10" x14ac:dyDescent="0.25">
      <c r="A992" s="13"/>
      <c r="B992" s="26"/>
      <c r="C992" s="6">
        <v>23389</v>
      </c>
      <c r="D992" s="6" t="s">
        <v>3117</v>
      </c>
      <c r="E992" s="6">
        <v>4.0706E-4</v>
      </c>
      <c r="F992" s="15">
        <v>0.65939000000000003</v>
      </c>
      <c r="G992" s="13">
        <v>100131096</v>
      </c>
      <c r="H992" s="6" t="s">
        <v>3118</v>
      </c>
      <c r="I992" s="6">
        <v>4.0483000000000001E-4</v>
      </c>
      <c r="J992" s="15">
        <v>-0.66637000000000002</v>
      </c>
    </row>
    <row r="993" spans="1:10" x14ac:dyDescent="0.25">
      <c r="A993" s="13"/>
      <c r="B993" s="26"/>
      <c r="C993" s="6">
        <v>133</v>
      </c>
      <c r="D993" s="6" t="s">
        <v>857</v>
      </c>
      <c r="E993" s="6">
        <v>4.0929999999999997E-4</v>
      </c>
      <c r="F993" s="15">
        <v>1.4528000000000001</v>
      </c>
      <c r="G993" s="13">
        <v>151</v>
      </c>
      <c r="H993" s="6" t="s">
        <v>3119</v>
      </c>
      <c r="I993" s="6">
        <v>4.1036000000000002E-4</v>
      </c>
      <c r="J993" s="15">
        <v>0.32023000000000001</v>
      </c>
    </row>
    <row r="994" spans="1:10" x14ac:dyDescent="0.25">
      <c r="A994" s="13"/>
      <c r="B994" s="26"/>
      <c r="C994" s="6">
        <v>55959</v>
      </c>
      <c r="D994" s="6" t="s">
        <v>3120</v>
      </c>
      <c r="E994" s="6">
        <v>4.1072E-4</v>
      </c>
      <c r="F994" s="15">
        <v>1.2312000000000001</v>
      </c>
      <c r="G994" s="13">
        <v>55074</v>
      </c>
      <c r="H994" s="6" t="s">
        <v>3121</v>
      </c>
      <c r="I994" s="6">
        <v>4.1165E-4</v>
      </c>
      <c r="J994" s="15">
        <v>-0.94489000000000001</v>
      </c>
    </row>
    <row r="995" spans="1:10" x14ac:dyDescent="0.25">
      <c r="A995" s="13"/>
      <c r="B995" s="26"/>
      <c r="C995" s="6">
        <v>2530</v>
      </c>
      <c r="D995" s="6" t="s">
        <v>1745</v>
      </c>
      <c r="E995" s="6">
        <v>4.1299000000000002E-4</v>
      </c>
      <c r="F995" s="15">
        <v>-0.75997000000000003</v>
      </c>
      <c r="G995" s="13">
        <v>7035</v>
      </c>
      <c r="H995" s="6" t="s">
        <v>3122</v>
      </c>
      <c r="I995" s="6">
        <v>4.2242000000000001E-4</v>
      </c>
      <c r="J995" s="15">
        <v>0.83279000000000003</v>
      </c>
    </row>
    <row r="996" spans="1:10" x14ac:dyDescent="0.25">
      <c r="A996" s="13"/>
      <c r="B996" s="26"/>
      <c r="C996" s="6">
        <v>7571</v>
      </c>
      <c r="D996" s="6" t="s">
        <v>3123</v>
      </c>
      <c r="E996" s="6">
        <v>4.1740000000000001E-4</v>
      </c>
      <c r="F996" s="15">
        <v>-1.0673999999999999</v>
      </c>
      <c r="G996" s="13">
        <v>2114</v>
      </c>
      <c r="H996" s="6" t="s">
        <v>3124</v>
      </c>
      <c r="I996" s="6">
        <v>4.4014999999999999E-4</v>
      </c>
      <c r="J996" s="15">
        <v>0.77127000000000001</v>
      </c>
    </row>
    <row r="997" spans="1:10" x14ac:dyDescent="0.25">
      <c r="A997" s="13"/>
      <c r="B997" s="26"/>
      <c r="C997" s="6">
        <v>64411</v>
      </c>
      <c r="D997" s="6" t="s">
        <v>3125</v>
      </c>
      <c r="E997" s="6">
        <v>4.2421000000000001E-4</v>
      </c>
      <c r="F997" s="15">
        <v>0.83816000000000002</v>
      </c>
      <c r="G997" s="13">
        <v>11330</v>
      </c>
      <c r="H997" s="6" t="s">
        <v>3126</v>
      </c>
      <c r="I997" s="6">
        <v>4.4550999999999998E-4</v>
      </c>
      <c r="J997" s="15">
        <v>0.41852</v>
      </c>
    </row>
    <row r="998" spans="1:10" x14ac:dyDescent="0.25">
      <c r="A998" s="13"/>
      <c r="B998" s="26"/>
      <c r="C998" s="6">
        <v>4660</v>
      </c>
      <c r="D998" s="6" t="s">
        <v>3127</v>
      </c>
      <c r="E998" s="6">
        <v>4.5152000000000001E-4</v>
      </c>
      <c r="F998" s="15">
        <v>0.55040999999999995</v>
      </c>
      <c r="G998" s="13">
        <v>7077</v>
      </c>
      <c r="H998" s="6" t="s">
        <v>3128</v>
      </c>
      <c r="I998" s="6">
        <v>4.4974000000000001E-4</v>
      </c>
      <c r="J998" s="15">
        <v>-0.72702999999999995</v>
      </c>
    </row>
    <row r="999" spans="1:10" x14ac:dyDescent="0.25">
      <c r="A999" s="13"/>
      <c r="B999" s="26"/>
      <c r="C999" s="6">
        <v>9934</v>
      </c>
      <c r="D999" s="6" t="s">
        <v>2156</v>
      </c>
      <c r="E999" s="6">
        <v>4.5250999999999999E-4</v>
      </c>
      <c r="F999" s="15">
        <v>2.1375000000000002</v>
      </c>
      <c r="G999" s="13">
        <v>129852</v>
      </c>
      <c r="H999" s="6" t="s">
        <v>3129</v>
      </c>
      <c r="I999" s="6">
        <v>4.4994000000000002E-4</v>
      </c>
      <c r="J999" s="15">
        <v>0.49874000000000002</v>
      </c>
    </row>
    <row r="1000" spans="1:10" x14ac:dyDescent="0.25">
      <c r="A1000" s="13"/>
      <c r="B1000" s="26"/>
      <c r="C1000" s="6">
        <v>64374</v>
      </c>
      <c r="D1000" s="6" t="s">
        <v>3130</v>
      </c>
      <c r="E1000" s="6">
        <v>4.6137000000000001E-4</v>
      </c>
      <c r="F1000" s="15">
        <v>-0.60228000000000004</v>
      </c>
      <c r="G1000" s="13">
        <v>285755</v>
      </c>
      <c r="H1000" s="6" t="s">
        <v>3131</v>
      </c>
      <c r="I1000" s="6">
        <v>4.5626E-4</v>
      </c>
      <c r="J1000" s="15">
        <v>0.48938999999999999</v>
      </c>
    </row>
    <row r="1001" spans="1:10" x14ac:dyDescent="0.25">
      <c r="A1001" s="13"/>
      <c r="B1001" s="26"/>
      <c r="C1001" s="6">
        <v>3554</v>
      </c>
      <c r="D1001" s="6" t="s">
        <v>3132</v>
      </c>
      <c r="E1001" s="6">
        <v>4.6511000000000002E-4</v>
      </c>
      <c r="F1001" s="15">
        <v>1.7925</v>
      </c>
      <c r="G1001" s="13">
        <v>51116</v>
      </c>
      <c r="H1001" s="6" t="s">
        <v>3133</v>
      </c>
      <c r="I1001" s="6">
        <v>4.5652000000000003E-4</v>
      </c>
      <c r="J1001" s="15">
        <v>-0.73358999999999996</v>
      </c>
    </row>
    <row r="1002" spans="1:10" x14ac:dyDescent="0.25">
      <c r="A1002" s="13"/>
      <c r="B1002" s="26"/>
      <c r="C1002" s="6">
        <v>221692</v>
      </c>
      <c r="D1002" s="6" t="s">
        <v>3134</v>
      </c>
      <c r="E1002" s="6">
        <v>4.6578E-4</v>
      </c>
      <c r="F1002" s="15">
        <v>1.2886</v>
      </c>
      <c r="G1002" s="13">
        <v>26035</v>
      </c>
      <c r="H1002" s="6" t="s">
        <v>3135</v>
      </c>
      <c r="I1002" s="6">
        <v>4.6186000000000003E-4</v>
      </c>
      <c r="J1002" s="15">
        <v>-0.94460999999999995</v>
      </c>
    </row>
    <row r="1003" spans="1:10" ht="15.75" thickBot="1" x14ac:dyDescent="0.3">
      <c r="A1003" s="28"/>
      <c r="B1003" s="29"/>
      <c r="C1003" s="30">
        <v>8722</v>
      </c>
      <c r="D1003" s="30" t="s">
        <v>3136</v>
      </c>
      <c r="E1003" s="30">
        <v>4.7356999999999998E-4</v>
      </c>
      <c r="F1003" s="32">
        <v>-0.69328000000000001</v>
      </c>
      <c r="G1003" s="28">
        <v>64434</v>
      </c>
      <c r="H1003" s="30" t="s">
        <v>3137</v>
      </c>
      <c r="I1003" s="30">
        <v>4.6195999999999997E-4</v>
      </c>
      <c r="J1003" s="32">
        <v>-0.77239000000000002</v>
      </c>
    </row>
    <row r="1004" spans="1:10" ht="15.75" thickTop="1" x14ac:dyDescent="0.25">
      <c r="A1004" s="13" t="s">
        <v>3138</v>
      </c>
      <c r="B1004" s="26" t="s">
        <v>1537</v>
      </c>
      <c r="C1004" s="6">
        <v>2015</v>
      </c>
      <c r="D1004" s="6" t="s">
        <v>1208</v>
      </c>
      <c r="E1004" s="27">
        <v>2.3799999999999999E-5</v>
      </c>
      <c r="F1004" s="15">
        <v>0.43407000000000001</v>
      </c>
      <c r="G1004" s="13">
        <v>8269</v>
      </c>
      <c r="H1004" s="6" t="s">
        <v>3139</v>
      </c>
      <c r="I1004" s="27">
        <v>1.0900000000000001E-5</v>
      </c>
      <c r="J1004" s="15">
        <v>-0.23552000000000001</v>
      </c>
    </row>
    <row r="1005" spans="1:10" x14ac:dyDescent="0.25">
      <c r="A1005" s="13"/>
      <c r="B1005" s="26"/>
      <c r="C1005" s="6">
        <v>340533</v>
      </c>
      <c r="D1005" s="6" t="s">
        <v>3140</v>
      </c>
      <c r="E1005" s="6">
        <v>3.3218000000000001E-4</v>
      </c>
      <c r="F1005" s="15">
        <v>-0.18926000000000001</v>
      </c>
      <c r="G1005" s="13">
        <v>5175</v>
      </c>
      <c r="H1005" s="6" t="s">
        <v>3141</v>
      </c>
      <c r="I1005" s="27">
        <v>1.4600000000000001E-5</v>
      </c>
      <c r="J1005" s="15">
        <v>-0.18561</v>
      </c>
    </row>
    <row r="1006" spans="1:10" x14ac:dyDescent="0.25">
      <c r="A1006" s="13"/>
      <c r="B1006" s="26"/>
      <c r="C1006" s="6">
        <v>4973</v>
      </c>
      <c r="D1006" s="6" t="s">
        <v>3142</v>
      </c>
      <c r="E1006" s="6">
        <v>4.0252000000000002E-4</v>
      </c>
      <c r="F1006" s="15">
        <v>-7.4810000000000001E-2</v>
      </c>
      <c r="G1006" s="13">
        <v>6050</v>
      </c>
      <c r="H1006" s="6" t="s">
        <v>985</v>
      </c>
      <c r="I1006" s="27">
        <v>3.6100000000000003E-5</v>
      </c>
      <c r="J1006" s="15">
        <v>0.11267000000000001</v>
      </c>
    </row>
    <row r="1007" spans="1:10" x14ac:dyDescent="0.25">
      <c r="A1007" s="13"/>
      <c r="B1007" s="26"/>
      <c r="C1007" s="6">
        <v>2824</v>
      </c>
      <c r="D1007" s="6" t="s">
        <v>1573</v>
      </c>
      <c r="E1007" s="6">
        <v>6.3867000000000004E-4</v>
      </c>
      <c r="F1007" s="15">
        <v>-0.12417</v>
      </c>
      <c r="G1007" s="13">
        <v>57020</v>
      </c>
      <c r="H1007" s="6" t="s">
        <v>3143</v>
      </c>
      <c r="I1007" s="27">
        <v>3.9499999999999998E-5</v>
      </c>
      <c r="J1007" s="15">
        <v>-0.20474999999999999</v>
      </c>
    </row>
    <row r="1008" spans="1:10" x14ac:dyDescent="0.25">
      <c r="A1008" s="13"/>
      <c r="B1008" s="26"/>
      <c r="C1008" s="6">
        <v>9287</v>
      </c>
      <c r="D1008" s="6" t="s">
        <v>3144</v>
      </c>
      <c r="E1008" s="6">
        <v>7.6802000000000001E-4</v>
      </c>
      <c r="F1008" s="15">
        <v>-8.2508999999999999E-2</v>
      </c>
      <c r="G1008" s="13">
        <v>7290</v>
      </c>
      <c r="H1008" s="6" t="s">
        <v>3145</v>
      </c>
      <c r="I1008" s="27">
        <v>5.6199999999999997E-5</v>
      </c>
      <c r="J1008" s="15">
        <v>-0.12826000000000001</v>
      </c>
    </row>
    <row r="1009" spans="1:10" x14ac:dyDescent="0.25">
      <c r="A1009" s="13"/>
      <c r="B1009" s="26"/>
      <c r="C1009" s="6">
        <v>145483</v>
      </c>
      <c r="D1009" s="6" t="s">
        <v>3146</v>
      </c>
      <c r="E1009" s="6">
        <v>1.2440999999999999E-3</v>
      </c>
      <c r="F1009" s="15">
        <v>-0.10045999999999999</v>
      </c>
      <c r="G1009" s="13">
        <v>10520</v>
      </c>
      <c r="H1009" s="6" t="s">
        <v>921</v>
      </c>
      <c r="I1009" s="27">
        <v>6.1099999999999994E-5</v>
      </c>
      <c r="J1009" s="15">
        <v>-0.17856</v>
      </c>
    </row>
    <row r="1010" spans="1:10" x14ac:dyDescent="0.25">
      <c r="A1010" s="13"/>
      <c r="B1010" s="26"/>
      <c r="C1010" s="6">
        <v>64410</v>
      </c>
      <c r="D1010" s="6" t="s">
        <v>3147</v>
      </c>
      <c r="E1010" s="6">
        <v>1.4633000000000001E-3</v>
      </c>
      <c r="F1010" s="15">
        <v>-0.13006999999999999</v>
      </c>
      <c r="G1010" s="13">
        <v>100505549</v>
      </c>
      <c r="H1010" s="6" t="s">
        <v>3148</v>
      </c>
      <c r="I1010" s="27">
        <v>6.7899999999999997E-5</v>
      </c>
      <c r="J1010" s="15">
        <v>-0.26578000000000002</v>
      </c>
    </row>
    <row r="1011" spans="1:10" x14ac:dyDescent="0.25">
      <c r="A1011" s="13"/>
      <c r="B1011" s="26"/>
      <c r="C1011" s="6">
        <v>9429</v>
      </c>
      <c r="D1011" s="6" t="s">
        <v>3149</v>
      </c>
      <c r="E1011" s="6">
        <v>1.4958E-3</v>
      </c>
      <c r="F1011" s="15">
        <v>-8.0457000000000001E-2</v>
      </c>
      <c r="G1011" s="13">
        <v>9016</v>
      </c>
      <c r="H1011" s="6" t="s">
        <v>3150</v>
      </c>
      <c r="I1011" s="27">
        <v>7.25E-5</v>
      </c>
      <c r="J1011" s="15">
        <v>-0.17867</v>
      </c>
    </row>
    <row r="1012" spans="1:10" x14ac:dyDescent="0.25">
      <c r="A1012" s="13"/>
      <c r="B1012" s="26"/>
      <c r="C1012" s="6">
        <v>56660</v>
      </c>
      <c r="D1012" s="6" t="s">
        <v>3151</v>
      </c>
      <c r="E1012" s="6">
        <v>1.6037E-3</v>
      </c>
      <c r="F1012" s="15">
        <v>0.11193</v>
      </c>
      <c r="G1012" s="13">
        <v>28823</v>
      </c>
      <c r="H1012" s="6" t="s">
        <v>925</v>
      </c>
      <c r="I1012" s="27">
        <v>7.4200000000000001E-5</v>
      </c>
      <c r="J1012" s="15">
        <v>-0.60890999999999995</v>
      </c>
    </row>
    <row r="1013" spans="1:10" x14ac:dyDescent="0.25">
      <c r="A1013" s="13"/>
      <c r="B1013" s="26"/>
      <c r="C1013" s="6">
        <v>6045</v>
      </c>
      <c r="D1013" s="6" t="s">
        <v>1209</v>
      </c>
      <c r="E1013" s="6">
        <v>1.7156000000000001E-3</v>
      </c>
      <c r="F1013" s="15">
        <v>-0.13657</v>
      </c>
      <c r="G1013" s="13">
        <v>29796</v>
      </c>
      <c r="H1013" s="6" t="s">
        <v>3152</v>
      </c>
      <c r="I1013" s="27">
        <v>8.5000000000000006E-5</v>
      </c>
      <c r="J1013" s="15">
        <v>-0.17771999999999999</v>
      </c>
    </row>
    <row r="1014" spans="1:10" x14ac:dyDescent="0.25">
      <c r="A1014" s="13"/>
      <c r="B1014" s="26"/>
      <c r="C1014" s="6">
        <v>144348</v>
      </c>
      <c r="D1014" s="6" t="s">
        <v>3153</v>
      </c>
      <c r="E1014" s="6">
        <v>2.0144999999999998E-3</v>
      </c>
      <c r="F1014" s="15">
        <v>-6.9802000000000003E-2</v>
      </c>
      <c r="G1014" s="13">
        <v>57541</v>
      </c>
      <c r="H1014" s="6" t="s">
        <v>989</v>
      </c>
      <c r="I1014" s="27">
        <v>8.8700000000000001E-5</v>
      </c>
      <c r="J1014" s="15">
        <v>-0.17760000000000001</v>
      </c>
    </row>
    <row r="1015" spans="1:10" x14ac:dyDescent="0.25">
      <c r="A1015" s="13"/>
      <c r="B1015" s="26"/>
      <c r="C1015" s="6">
        <v>2742</v>
      </c>
      <c r="D1015" s="6" t="s">
        <v>3154</v>
      </c>
      <c r="E1015" s="6">
        <v>2.0230999999999999E-3</v>
      </c>
      <c r="F1015" s="15">
        <v>0.22517000000000001</v>
      </c>
      <c r="G1015" s="13">
        <v>4791</v>
      </c>
      <c r="H1015" s="6" t="s">
        <v>3155</v>
      </c>
      <c r="I1015" s="6">
        <v>1.0145E-4</v>
      </c>
      <c r="J1015" s="15">
        <v>0.26101999999999997</v>
      </c>
    </row>
    <row r="1016" spans="1:10" x14ac:dyDescent="0.25">
      <c r="A1016" s="13"/>
      <c r="B1016" s="26"/>
      <c r="C1016" s="6">
        <v>56931</v>
      </c>
      <c r="D1016" s="6" t="s">
        <v>3156</v>
      </c>
      <c r="E1016" s="6">
        <v>2.0671999999999999E-3</v>
      </c>
      <c r="F1016" s="15">
        <v>0.12545999999999999</v>
      </c>
      <c r="G1016" s="13">
        <v>64781</v>
      </c>
      <c r="H1016" s="6" t="s">
        <v>3157</v>
      </c>
      <c r="I1016" s="6">
        <v>1.021E-4</v>
      </c>
      <c r="J1016" s="15">
        <v>-0.28111000000000003</v>
      </c>
    </row>
    <row r="1017" spans="1:10" x14ac:dyDescent="0.25">
      <c r="A1017" s="13"/>
      <c r="B1017" s="26"/>
      <c r="C1017" s="6">
        <v>8342</v>
      </c>
      <c r="D1017" s="6" t="s">
        <v>3158</v>
      </c>
      <c r="E1017" s="6">
        <v>2.3406E-3</v>
      </c>
      <c r="F1017" s="15">
        <v>0.14080000000000001</v>
      </c>
      <c r="G1017" s="13">
        <v>85414</v>
      </c>
      <c r="H1017" s="6" t="s">
        <v>3159</v>
      </c>
      <c r="I1017" s="6">
        <v>1.043E-4</v>
      </c>
      <c r="J1017" s="15">
        <v>0.12266000000000001</v>
      </c>
    </row>
    <row r="1018" spans="1:10" x14ac:dyDescent="0.25">
      <c r="A1018" s="13"/>
      <c r="B1018" s="26"/>
      <c r="C1018" s="6">
        <v>4051</v>
      </c>
      <c r="D1018" s="6" t="s">
        <v>3160</v>
      </c>
      <c r="E1018" s="6">
        <v>2.4634000000000001E-3</v>
      </c>
      <c r="F1018" s="15">
        <v>-8.3105999999999999E-2</v>
      </c>
      <c r="G1018" s="13">
        <v>57670</v>
      </c>
      <c r="H1018" s="6" t="s">
        <v>3161</v>
      </c>
      <c r="I1018" s="6">
        <v>1.081E-4</v>
      </c>
      <c r="J1018" s="15">
        <v>8.4290000000000004E-2</v>
      </c>
    </row>
    <row r="1019" spans="1:10" x14ac:dyDescent="0.25">
      <c r="A1019" s="13"/>
      <c r="B1019" s="26"/>
      <c r="C1019" s="6">
        <v>253430</v>
      </c>
      <c r="D1019" s="6" t="s">
        <v>1255</v>
      </c>
      <c r="E1019" s="6">
        <v>2.4667999999999999E-3</v>
      </c>
      <c r="F1019" s="15">
        <v>-0.12164</v>
      </c>
      <c r="G1019" s="13">
        <v>80219</v>
      </c>
      <c r="H1019" s="6" t="s">
        <v>3162</v>
      </c>
      <c r="I1019" s="6">
        <v>1.1346E-4</v>
      </c>
      <c r="J1019" s="15">
        <v>-0.12514</v>
      </c>
    </row>
    <row r="1020" spans="1:10" x14ac:dyDescent="0.25">
      <c r="A1020" s="13"/>
      <c r="B1020" s="26"/>
      <c r="C1020" s="6">
        <v>93145</v>
      </c>
      <c r="D1020" s="6" t="s">
        <v>3163</v>
      </c>
      <c r="E1020" s="6">
        <v>2.6633999999999998E-3</v>
      </c>
      <c r="F1020" s="15">
        <v>-7.6591000000000006E-2</v>
      </c>
      <c r="G1020" s="13">
        <v>83416</v>
      </c>
      <c r="H1020" s="6" t="s">
        <v>3164</v>
      </c>
      <c r="I1020" s="6">
        <v>1.1557000000000001E-4</v>
      </c>
      <c r="J1020" s="15">
        <v>-0.44205</v>
      </c>
    </row>
    <row r="1021" spans="1:10" x14ac:dyDescent="0.25">
      <c r="A1021" s="13"/>
      <c r="B1021" s="26"/>
      <c r="C1021" s="6">
        <v>64320</v>
      </c>
      <c r="D1021" s="6" t="s">
        <v>3165</v>
      </c>
      <c r="E1021" s="6">
        <v>2.6767000000000002E-3</v>
      </c>
      <c r="F1021" s="15">
        <v>0.14588000000000001</v>
      </c>
      <c r="G1021" s="13">
        <v>304</v>
      </c>
      <c r="H1021" s="6" t="s">
        <v>3166</v>
      </c>
      <c r="I1021" s="6">
        <v>1.1839E-4</v>
      </c>
      <c r="J1021" s="15">
        <v>-0.15865000000000001</v>
      </c>
    </row>
    <row r="1022" spans="1:10" x14ac:dyDescent="0.25">
      <c r="A1022" s="13"/>
      <c r="B1022" s="26"/>
      <c r="C1022" s="6">
        <v>100129406</v>
      </c>
      <c r="D1022" s="6" t="s">
        <v>1224</v>
      </c>
      <c r="E1022" s="6">
        <v>2.7277E-3</v>
      </c>
      <c r="F1022" s="15">
        <v>-0.1431</v>
      </c>
      <c r="G1022" s="13">
        <v>388650</v>
      </c>
      <c r="H1022" s="6" t="s">
        <v>1002</v>
      </c>
      <c r="I1022" s="6">
        <v>1.3137000000000001E-4</v>
      </c>
      <c r="J1022" s="15">
        <v>-0.31947999999999999</v>
      </c>
    </row>
    <row r="1023" spans="1:10" x14ac:dyDescent="0.25">
      <c r="A1023" s="13"/>
      <c r="B1023" s="26"/>
      <c r="C1023" s="6">
        <v>834</v>
      </c>
      <c r="D1023" s="6" t="s">
        <v>1211</v>
      </c>
      <c r="E1023" s="6">
        <v>3.0444000000000001E-3</v>
      </c>
      <c r="F1023" s="15">
        <v>-0.43432999999999999</v>
      </c>
      <c r="G1023" s="13">
        <v>6748</v>
      </c>
      <c r="H1023" s="6" t="s">
        <v>3167</v>
      </c>
      <c r="I1023" s="6">
        <v>1.3776000000000001E-4</v>
      </c>
      <c r="J1023" s="15">
        <v>-0.20738000000000001</v>
      </c>
    </row>
    <row r="1024" spans="1:10" x14ac:dyDescent="0.25">
      <c r="A1024" s="13"/>
      <c r="B1024" s="26"/>
      <c r="C1024" s="6">
        <v>7226</v>
      </c>
      <c r="D1024" s="6" t="s">
        <v>3168</v>
      </c>
      <c r="E1024" s="6">
        <v>3.0493999999999999E-3</v>
      </c>
      <c r="F1024" s="15">
        <v>0.21129999999999999</v>
      </c>
      <c r="G1024" s="13">
        <v>528</v>
      </c>
      <c r="H1024" s="6" t="s">
        <v>2084</v>
      </c>
      <c r="I1024" s="6">
        <v>1.496E-4</v>
      </c>
      <c r="J1024" s="15">
        <v>-0.23168</v>
      </c>
    </row>
    <row r="1025" spans="1:10" x14ac:dyDescent="0.25">
      <c r="A1025" s="13"/>
      <c r="B1025" s="26"/>
      <c r="C1025" s="6">
        <v>10486</v>
      </c>
      <c r="D1025" s="6" t="s">
        <v>3169</v>
      </c>
      <c r="E1025" s="6">
        <v>3.2334E-3</v>
      </c>
      <c r="F1025" s="15">
        <v>0.13278999999999999</v>
      </c>
      <c r="G1025" s="13">
        <v>1277</v>
      </c>
      <c r="H1025" s="6" t="s">
        <v>2902</v>
      </c>
      <c r="I1025" s="6">
        <v>1.5750000000000001E-4</v>
      </c>
      <c r="J1025" s="15">
        <v>0.17383999999999999</v>
      </c>
    </row>
    <row r="1026" spans="1:10" x14ac:dyDescent="0.25">
      <c r="A1026" s="13"/>
      <c r="B1026" s="26"/>
      <c r="C1026" s="6">
        <v>442523</v>
      </c>
      <c r="D1026" s="6" t="s">
        <v>3170</v>
      </c>
      <c r="E1026" s="6">
        <v>3.2490000000000002E-3</v>
      </c>
      <c r="F1026" s="15">
        <v>-8.4574999999999997E-2</v>
      </c>
      <c r="G1026" s="13">
        <v>51284</v>
      </c>
      <c r="H1026" s="6" t="s">
        <v>2259</v>
      </c>
      <c r="I1026" s="6">
        <v>1.8218999999999999E-4</v>
      </c>
      <c r="J1026" s="15">
        <v>-0.34543000000000001</v>
      </c>
    </row>
    <row r="1027" spans="1:10" x14ac:dyDescent="0.25">
      <c r="A1027" s="13"/>
      <c r="B1027" s="26"/>
      <c r="C1027" s="6">
        <v>7549</v>
      </c>
      <c r="D1027" s="6" t="s">
        <v>3171</v>
      </c>
      <c r="E1027" s="6">
        <v>3.2555000000000001E-3</v>
      </c>
      <c r="F1027" s="15">
        <v>-0.18037</v>
      </c>
      <c r="G1027" s="13">
        <v>160518</v>
      </c>
      <c r="H1027" s="6" t="s">
        <v>990</v>
      </c>
      <c r="I1027" s="6">
        <v>1.8531999999999999E-4</v>
      </c>
      <c r="J1027" s="15">
        <v>-0.21948999999999999</v>
      </c>
    </row>
    <row r="1028" spans="1:10" x14ac:dyDescent="0.25">
      <c r="A1028" s="13"/>
      <c r="B1028" s="26"/>
      <c r="C1028" s="6">
        <v>26532</v>
      </c>
      <c r="D1028" s="6" t="s">
        <v>3172</v>
      </c>
      <c r="E1028" s="6">
        <v>3.4106000000000002E-3</v>
      </c>
      <c r="F1028" s="15">
        <v>-8.4432999999999994E-2</v>
      </c>
      <c r="G1028" s="13">
        <v>54855</v>
      </c>
      <c r="H1028" s="6" t="s">
        <v>932</v>
      </c>
      <c r="I1028" s="6">
        <v>1.8542999999999999E-4</v>
      </c>
      <c r="J1028" s="15">
        <v>-0.70518999999999998</v>
      </c>
    </row>
    <row r="1029" spans="1:10" x14ac:dyDescent="0.25">
      <c r="A1029" s="13"/>
      <c r="B1029" s="26"/>
      <c r="C1029" s="6">
        <v>54663</v>
      </c>
      <c r="D1029" s="6" t="s">
        <v>3173</v>
      </c>
      <c r="E1029" s="6">
        <v>3.4282000000000002E-3</v>
      </c>
      <c r="F1029" s="15">
        <v>0.10947999999999999</v>
      </c>
      <c r="G1029" s="13">
        <v>55230</v>
      </c>
      <c r="H1029" s="6" t="s">
        <v>988</v>
      </c>
      <c r="I1029" s="6">
        <v>1.8751999999999999E-4</v>
      </c>
      <c r="J1029" s="15">
        <v>-0.20766999999999999</v>
      </c>
    </row>
    <row r="1030" spans="1:10" x14ac:dyDescent="0.25">
      <c r="A1030" s="13"/>
      <c r="B1030" s="26"/>
      <c r="C1030" s="6">
        <v>8534</v>
      </c>
      <c r="D1030" s="6" t="s">
        <v>3174</v>
      </c>
      <c r="E1030" s="6">
        <v>3.4299E-3</v>
      </c>
      <c r="F1030" s="15">
        <v>-7.1266999999999997E-2</v>
      </c>
      <c r="G1030" s="13">
        <v>7626</v>
      </c>
      <c r="H1030" s="6" t="s">
        <v>2536</v>
      </c>
      <c r="I1030" s="6">
        <v>1.8786000000000001E-4</v>
      </c>
      <c r="J1030" s="15">
        <v>-0.15856000000000001</v>
      </c>
    </row>
    <row r="1031" spans="1:10" x14ac:dyDescent="0.25">
      <c r="A1031" s="13"/>
      <c r="B1031" s="26"/>
      <c r="C1031" s="6">
        <v>79643</v>
      </c>
      <c r="D1031" s="6" t="s">
        <v>3175</v>
      </c>
      <c r="E1031" s="6">
        <v>3.4672000000000001E-3</v>
      </c>
      <c r="F1031" s="15">
        <v>0.14444000000000001</v>
      </c>
      <c r="G1031" s="13">
        <v>100506302</v>
      </c>
      <c r="H1031" s="6" t="s">
        <v>3176</v>
      </c>
      <c r="I1031" s="6">
        <v>1.8959000000000001E-4</v>
      </c>
      <c r="J1031" s="15">
        <v>-0.20388999999999999</v>
      </c>
    </row>
    <row r="1032" spans="1:10" x14ac:dyDescent="0.25">
      <c r="A1032" s="13"/>
      <c r="B1032" s="26"/>
      <c r="C1032" s="6">
        <v>28965</v>
      </c>
      <c r="D1032" s="6" t="s">
        <v>3177</v>
      </c>
      <c r="E1032" s="6">
        <v>3.6457E-3</v>
      </c>
      <c r="F1032" s="15">
        <v>8.6619000000000002E-2</v>
      </c>
      <c r="G1032" s="13">
        <v>11258</v>
      </c>
      <c r="H1032" s="6" t="s">
        <v>3178</v>
      </c>
      <c r="I1032" s="6">
        <v>2.1050999999999999E-4</v>
      </c>
      <c r="J1032" s="15">
        <v>-0.18662999999999999</v>
      </c>
    </row>
    <row r="1033" spans="1:10" x14ac:dyDescent="0.25">
      <c r="A1033" s="13"/>
      <c r="B1033" s="26"/>
      <c r="C1033" s="6">
        <v>435</v>
      </c>
      <c r="D1033" s="6" t="s">
        <v>3179</v>
      </c>
      <c r="E1033" s="6">
        <v>3.6664000000000002E-3</v>
      </c>
      <c r="F1033" s="15">
        <v>0.18259</v>
      </c>
      <c r="G1033" s="13">
        <v>80342</v>
      </c>
      <c r="H1033" s="6" t="s">
        <v>3180</v>
      </c>
      <c r="I1033" s="6">
        <v>2.2126000000000001E-4</v>
      </c>
      <c r="J1033" s="15">
        <v>-0.24190999999999999</v>
      </c>
    </row>
    <row r="1034" spans="1:10" x14ac:dyDescent="0.25">
      <c r="A1034" s="13"/>
      <c r="B1034" s="26"/>
      <c r="C1034" s="6">
        <v>54891</v>
      </c>
      <c r="D1034" s="6" t="s">
        <v>3181</v>
      </c>
      <c r="E1034" s="6">
        <v>3.7144000000000001E-3</v>
      </c>
      <c r="F1034" s="15">
        <v>-0.12404</v>
      </c>
      <c r="G1034" s="13">
        <v>3454</v>
      </c>
      <c r="H1034" s="6" t="s">
        <v>416</v>
      </c>
      <c r="I1034" s="6">
        <v>2.3777E-4</v>
      </c>
      <c r="J1034" s="15">
        <v>-0.18568000000000001</v>
      </c>
    </row>
    <row r="1035" spans="1:10" x14ac:dyDescent="0.25">
      <c r="A1035" s="13"/>
      <c r="B1035" s="26"/>
      <c r="C1035" s="6">
        <v>100861548</v>
      </c>
      <c r="D1035" s="6" t="s">
        <v>3182</v>
      </c>
      <c r="E1035" s="6">
        <v>4.0632000000000003E-3</v>
      </c>
      <c r="F1035" s="15">
        <v>0.13986999999999999</v>
      </c>
      <c r="G1035" s="13">
        <v>27067</v>
      </c>
      <c r="H1035" s="6" t="s">
        <v>3183</v>
      </c>
      <c r="I1035" s="6">
        <v>2.3907E-4</v>
      </c>
      <c r="J1035" s="15">
        <v>-0.10675999999999999</v>
      </c>
    </row>
    <row r="1036" spans="1:10" x14ac:dyDescent="0.25">
      <c r="A1036" s="13"/>
      <c r="B1036" s="26"/>
      <c r="C1036" s="6">
        <v>57209</v>
      </c>
      <c r="D1036" s="6" t="s">
        <v>3184</v>
      </c>
      <c r="E1036" s="6">
        <v>4.0674999999999999E-3</v>
      </c>
      <c r="F1036" s="15">
        <v>-9.4988000000000003E-2</v>
      </c>
      <c r="G1036" s="13">
        <v>9786</v>
      </c>
      <c r="H1036" s="6" t="s">
        <v>3185</v>
      </c>
      <c r="I1036" s="6">
        <v>2.4368999999999999E-4</v>
      </c>
      <c r="J1036" s="15">
        <v>-0.17655999999999999</v>
      </c>
    </row>
    <row r="1037" spans="1:10" x14ac:dyDescent="0.25">
      <c r="A1037" s="13"/>
      <c r="B1037" s="26"/>
      <c r="C1037" s="6">
        <v>64693</v>
      </c>
      <c r="D1037" s="6" t="s">
        <v>3186</v>
      </c>
      <c r="E1037" s="6">
        <v>4.0838999999999997E-3</v>
      </c>
      <c r="F1037" s="15">
        <v>-6.5222000000000002E-2</v>
      </c>
      <c r="G1037" s="13">
        <v>51128</v>
      </c>
      <c r="H1037" s="6" t="s">
        <v>3187</v>
      </c>
      <c r="I1037" s="6">
        <v>2.4834E-4</v>
      </c>
      <c r="J1037" s="15">
        <v>-0.20685000000000001</v>
      </c>
    </row>
    <row r="1038" spans="1:10" x14ac:dyDescent="0.25">
      <c r="A1038" s="13"/>
      <c r="B1038" s="26"/>
      <c r="C1038" s="6">
        <v>3163</v>
      </c>
      <c r="D1038" s="6" t="s">
        <v>3188</v>
      </c>
      <c r="E1038" s="6">
        <v>4.1200999999999998E-3</v>
      </c>
      <c r="F1038" s="15">
        <v>0.11342000000000001</v>
      </c>
      <c r="G1038" s="13">
        <v>9711</v>
      </c>
      <c r="H1038" s="6" t="s">
        <v>3189</v>
      </c>
      <c r="I1038" s="6">
        <v>2.5147E-4</v>
      </c>
      <c r="J1038" s="15">
        <v>-8.3375000000000005E-2</v>
      </c>
    </row>
    <row r="1039" spans="1:10" x14ac:dyDescent="0.25">
      <c r="A1039" s="13"/>
      <c r="B1039" s="26"/>
      <c r="C1039" s="6">
        <v>8353</v>
      </c>
      <c r="D1039" s="6" t="s">
        <v>3190</v>
      </c>
      <c r="E1039" s="6">
        <v>4.3067000000000001E-3</v>
      </c>
      <c r="F1039" s="15">
        <v>-0.10373</v>
      </c>
      <c r="G1039" s="13">
        <v>221143</v>
      </c>
      <c r="H1039" s="6" t="s">
        <v>3191</v>
      </c>
      <c r="I1039" s="6">
        <v>2.5405000000000002E-4</v>
      </c>
      <c r="J1039" s="15">
        <v>-0.20826</v>
      </c>
    </row>
    <row r="1040" spans="1:10" x14ac:dyDescent="0.25">
      <c r="A1040" s="13"/>
      <c r="B1040" s="26"/>
      <c r="C1040" s="6">
        <v>284161</v>
      </c>
      <c r="D1040" s="6" t="s">
        <v>3192</v>
      </c>
      <c r="E1040" s="6">
        <v>4.4098000000000002E-3</v>
      </c>
      <c r="F1040" s="15">
        <v>-5.3220000000000003E-2</v>
      </c>
      <c r="G1040" s="13">
        <v>302</v>
      </c>
      <c r="H1040" s="6" t="s">
        <v>3193</v>
      </c>
      <c r="I1040" s="6">
        <v>2.5567999999999999E-4</v>
      </c>
      <c r="J1040" s="15">
        <v>-0.1532</v>
      </c>
    </row>
    <row r="1041" spans="1:10" x14ac:dyDescent="0.25">
      <c r="A1041" s="13"/>
      <c r="B1041" s="26"/>
      <c r="C1041" s="6">
        <v>3767</v>
      </c>
      <c r="D1041" s="6" t="s">
        <v>1213</v>
      </c>
      <c r="E1041" s="6">
        <v>4.6027999999999998E-3</v>
      </c>
      <c r="F1041" s="15">
        <v>0.1668</v>
      </c>
      <c r="G1041" s="13">
        <v>6827</v>
      </c>
      <c r="H1041" s="6" t="s">
        <v>3194</v>
      </c>
      <c r="I1041" s="6">
        <v>2.5620999999999999E-4</v>
      </c>
      <c r="J1041" s="15">
        <v>-0.19023999999999999</v>
      </c>
    </row>
    <row r="1042" spans="1:10" x14ac:dyDescent="0.25">
      <c r="A1042" s="13"/>
      <c r="B1042" s="26"/>
      <c r="C1042" s="6">
        <v>91147</v>
      </c>
      <c r="D1042" s="6" t="s">
        <v>3195</v>
      </c>
      <c r="E1042" s="6">
        <v>4.7036999999999999E-3</v>
      </c>
      <c r="F1042" s="15">
        <v>-6.9348999999999994E-2</v>
      </c>
      <c r="G1042" s="13">
        <v>93183</v>
      </c>
      <c r="H1042" s="6" t="s">
        <v>3196</v>
      </c>
      <c r="I1042" s="6">
        <v>2.5889000000000001E-4</v>
      </c>
      <c r="J1042" s="15">
        <v>-0.16245000000000001</v>
      </c>
    </row>
    <row r="1043" spans="1:10" x14ac:dyDescent="0.25">
      <c r="A1043" s="13"/>
      <c r="B1043" s="26"/>
      <c r="C1043" s="6">
        <v>29882</v>
      </c>
      <c r="D1043" s="6" t="s">
        <v>3197</v>
      </c>
      <c r="E1043" s="6">
        <v>4.7669000000000001E-3</v>
      </c>
      <c r="F1043" s="15">
        <v>0.16753000000000001</v>
      </c>
      <c r="G1043" s="13">
        <v>54870</v>
      </c>
      <c r="H1043" s="6" t="s">
        <v>428</v>
      </c>
      <c r="I1043" s="6">
        <v>2.7327999999999999E-4</v>
      </c>
      <c r="J1043" s="15">
        <v>-0.12189</v>
      </c>
    </row>
    <row r="1044" spans="1:10" x14ac:dyDescent="0.25">
      <c r="A1044" s="13"/>
      <c r="B1044" s="26"/>
      <c r="C1044" s="6">
        <v>56923</v>
      </c>
      <c r="D1044" s="6" t="s">
        <v>3198</v>
      </c>
      <c r="E1044" s="6">
        <v>5.1652E-3</v>
      </c>
      <c r="F1044" s="15">
        <v>-0.10650999999999999</v>
      </c>
      <c r="G1044" s="13">
        <v>144165</v>
      </c>
      <c r="H1044" s="6" t="s">
        <v>3199</v>
      </c>
      <c r="I1044" s="6">
        <v>2.8299E-4</v>
      </c>
      <c r="J1044" s="15">
        <v>-0.22178</v>
      </c>
    </row>
    <row r="1045" spans="1:10" x14ac:dyDescent="0.25">
      <c r="A1045" s="13"/>
      <c r="B1045" s="26"/>
      <c r="C1045" s="6">
        <v>283518</v>
      </c>
      <c r="D1045" s="6" t="s">
        <v>3200</v>
      </c>
      <c r="E1045" s="6">
        <v>5.1783999999999997E-3</v>
      </c>
      <c r="F1045" s="15">
        <v>-8.2683999999999994E-2</v>
      </c>
      <c r="G1045" s="13">
        <v>9789</v>
      </c>
      <c r="H1045" s="6" t="s">
        <v>3201</v>
      </c>
      <c r="I1045" s="6">
        <v>2.8403E-4</v>
      </c>
      <c r="J1045" s="15">
        <v>-0.25751000000000002</v>
      </c>
    </row>
    <row r="1046" spans="1:10" x14ac:dyDescent="0.25">
      <c r="A1046" s="13"/>
      <c r="B1046" s="26"/>
      <c r="C1046" s="6">
        <v>2938</v>
      </c>
      <c r="D1046" s="6" t="s">
        <v>3202</v>
      </c>
      <c r="E1046" s="6">
        <v>5.2716999999999998E-3</v>
      </c>
      <c r="F1046" s="15">
        <v>-7.9457E-2</v>
      </c>
      <c r="G1046" s="13">
        <v>3669</v>
      </c>
      <c r="H1046" s="6" t="s">
        <v>3203</v>
      </c>
      <c r="I1046" s="6">
        <v>2.8918999999999999E-4</v>
      </c>
      <c r="J1046" s="15">
        <v>-0.20996000000000001</v>
      </c>
    </row>
    <row r="1047" spans="1:10" x14ac:dyDescent="0.25">
      <c r="A1047" s="13"/>
      <c r="B1047" s="26"/>
      <c r="C1047" s="6">
        <v>9253</v>
      </c>
      <c r="D1047" s="6" t="s">
        <v>3204</v>
      </c>
      <c r="E1047" s="6">
        <v>5.5269999999999998E-3</v>
      </c>
      <c r="F1047" s="15">
        <v>-8.9810000000000001E-2</v>
      </c>
      <c r="G1047" s="13">
        <v>205717</v>
      </c>
      <c r="H1047" s="6" t="s">
        <v>3205</v>
      </c>
      <c r="I1047" s="6">
        <v>2.9513E-4</v>
      </c>
      <c r="J1047" s="15">
        <v>-0.10345</v>
      </c>
    </row>
    <row r="1048" spans="1:10" x14ac:dyDescent="0.25">
      <c r="A1048" s="13"/>
      <c r="B1048" s="26"/>
      <c r="C1048" s="6">
        <v>144715</v>
      </c>
      <c r="D1048" s="6" t="s">
        <v>3206</v>
      </c>
      <c r="E1048" s="6">
        <v>5.5361999999999998E-3</v>
      </c>
      <c r="F1048" s="15">
        <v>-6.8657999999999997E-2</v>
      </c>
      <c r="G1048" s="13">
        <v>124220</v>
      </c>
      <c r="H1048" s="6" t="s">
        <v>944</v>
      </c>
      <c r="I1048" s="6">
        <v>3.0076000000000001E-4</v>
      </c>
      <c r="J1048" s="15">
        <v>0.35387000000000002</v>
      </c>
    </row>
    <row r="1049" spans="1:10" x14ac:dyDescent="0.25">
      <c r="A1049" s="13"/>
      <c r="B1049" s="26"/>
      <c r="C1049" s="6">
        <v>161753</v>
      </c>
      <c r="D1049" s="6" t="s">
        <v>3207</v>
      </c>
      <c r="E1049" s="6">
        <v>5.5859999999999998E-3</v>
      </c>
      <c r="F1049" s="15">
        <v>0.13689999999999999</v>
      </c>
      <c r="G1049" s="13">
        <v>51816</v>
      </c>
      <c r="H1049" s="6" t="s">
        <v>3024</v>
      </c>
      <c r="I1049" s="6">
        <v>3.2482000000000002E-4</v>
      </c>
      <c r="J1049" s="15">
        <v>-0.4047</v>
      </c>
    </row>
    <row r="1050" spans="1:10" x14ac:dyDescent="0.25">
      <c r="A1050" s="13"/>
      <c r="B1050" s="26"/>
      <c r="C1050" s="6">
        <v>10344</v>
      </c>
      <c r="D1050" s="6" t="s">
        <v>750</v>
      </c>
      <c r="E1050" s="6">
        <v>5.5950000000000001E-3</v>
      </c>
      <c r="F1050" s="15">
        <v>0.14846000000000001</v>
      </c>
      <c r="G1050" s="13">
        <v>30008</v>
      </c>
      <c r="H1050" s="6" t="s">
        <v>3208</v>
      </c>
      <c r="I1050" s="6">
        <v>3.258E-4</v>
      </c>
      <c r="J1050" s="15">
        <v>0.20018</v>
      </c>
    </row>
    <row r="1051" spans="1:10" x14ac:dyDescent="0.25">
      <c r="A1051" s="13"/>
      <c r="B1051" s="26"/>
      <c r="C1051" s="6">
        <v>259285</v>
      </c>
      <c r="D1051" s="6" t="s">
        <v>3209</v>
      </c>
      <c r="E1051" s="6">
        <v>5.7527000000000003E-3</v>
      </c>
      <c r="F1051" s="15">
        <v>-7.9197000000000004E-2</v>
      </c>
      <c r="G1051" s="13">
        <v>3537</v>
      </c>
      <c r="H1051" s="6" t="s">
        <v>3210</v>
      </c>
      <c r="I1051" s="6">
        <v>3.2619000000000002E-4</v>
      </c>
      <c r="J1051" s="15">
        <v>-0.36680000000000001</v>
      </c>
    </row>
    <row r="1052" spans="1:10" x14ac:dyDescent="0.25">
      <c r="A1052" s="13"/>
      <c r="B1052" s="26"/>
      <c r="C1052" s="6">
        <v>152831</v>
      </c>
      <c r="D1052" s="6" t="s">
        <v>3211</v>
      </c>
      <c r="E1052" s="6">
        <v>5.7729000000000001E-3</v>
      </c>
      <c r="F1052" s="15">
        <v>-6.3995999999999997E-2</v>
      </c>
      <c r="G1052" s="13">
        <v>4124</v>
      </c>
      <c r="H1052" s="6" t="s">
        <v>3212</v>
      </c>
      <c r="I1052" s="6">
        <v>3.3208000000000001E-4</v>
      </c>
      <c r="J1052" s="15">
        <v>-0.41354999999999997</v>
      </c>
    </row>
    <row r="1053" spans="1:10" x14ac:dyDescent="0.25">
      <c r="A1053" s="13"/>
      <c r="B1053" s="26"/>
      <c r="C1053" s="6">
        <v>203054</v>
      </c>
      <c r="D1053" s="6" t="s">
        <v>3213</v>
      </c>
      <c r="E1053" s="6">
        <v>5.9645000000000002E-3</v>
      </c>
      <c r="F1053" s="15">
        <v>0.16775999999999999</v>
      </c>
      <c r="G1053" s="13">
        <v>80345</v>
      </c>
      <c r="H1053" s="6" t="s">
        <v>3214</v>
      </c>
      <c r="I1053" s="6">
        <v>3.3341000000000002E-4</v>
      </c>
      <c r="J1053" s="15">
        <v>-0.27174999999999999</v>
      </c>
    </row>
    <row r="1054" spans="1:10" x14ac:dyDescent="0.25">
      <c r="A1054" s="13"/>
      <c r="B1054" s="26"/>
      <c r="C1054" s="6">
        <v>55697</v>
      </c>
      <c r="D1054" s="6" t="s">
        <v>3215</v>
      </c>
      <c r="E1054" s="6">
        <v>6.0371000000000001E-3</v>
      </c>
      <c r="F1054" s="15">
        <v>0.1014</v>
      </c>
      <c r="G1054" s="13">
        <v>3012</v>
      </c>
      <c r="H1054" s="6" t="s">
        <v>3216</v>
      </c>
      <c r="I1054" s="6">
        <v>3.4278999999999999E-4</v>
      </c>
      <c r="J1054" s="15">
        <v>-0.3347</v>
      </c>
    </row>
    <row r="1055" spans="1:10" x14ac:dyDescent="0.25">
      <c r="A1055" s="13"/>
      <c r="B1055" s="26"/>
      <c r="C1055" s="6">
        <v>57834</v>
      </c>
      <c r="D1055" s="6" t="s">
        <v>3217</v>
      </c>
      <c r="E1055" s="6">
        <v>6.0441000000000002E-3</v>
      </c>
      <c r="F1055" s="15">
        <v>8.4962999999999997E-2</v>
      </c>
      <c r="G1055" s="13">
        <v>950</v>
      </c>
      <c r="H1055" s="6" t="s">
        <v>938</v>
      </c>
      <c r="I1055" s="6">
        <v>3.4341999999999999E-4</v>
      </c>
      <c r="J1055" s="15">
        <v>-0.29622999999999999</v>
      </c>
    </row>
    <row r="1056" spans="1:10" x14ac:dyDescent="0.25">
      <c r="A1056" s="13"/>
      <c r="B1056" s="26"/>
      <c r="C1056" s="6">
        <v>5727</v>
      </c>
      <c r="D1056" s="6" t="s">
        <v>3218</v>
      </c>
      <c r="E1056" s="6">
        <v>6.195E-3</v>
      </c>
      <c r="F1056" s="15">
        <v>-7.1447999999999998E-2</v>
      </c>
      <c r="G1056" s="13">
        <v>56204</v>
      </c>
      <c r="H1056" s="6" t="s">
        <v>1006</v>
      </c>
      <c r="I1056" s="6">
        <v>3.6716E-4</v>
      </c>
      <c r="J1056" s="15">
        <v>-0.27726000000000001</v>
      </c>
    </row>
    <row r="1057" spans="1:10" x14ac:dyDescent="0.25">
      <c r="A1057" s="13"/>
      <c r="B1057" s="26"/>
      <c r="C1057" s="6">
        <v>64857</v>
      </c>
      <c r="D1057" s="6" t="s">
        <v>3040</v>
      </c>
      <c r="E1057" s="6">
        <v>6.3829999999999998E-3</v>
      </c>
      <c r="F1057" s="15">
        <v>0.11559999999999999</v>
      </c>
      <c r="G1057" s="13">
        <v>54932</v>
      </c>
      <c r="H1057" s="6" t="s">
        <v>3219</v>
      </c>
      <c r="I1057" s="6">
        <v>3.6893000000000001E-4</v>
      </c>
      <c r="J1057" s="15">
        <v>0.11242000000000001</v>
      </c>
    </row>
    <row r="1058" spans="1:10" x14ac:dyDescent="0.25">
      <c r="A1058" s="13"/>
      <c r="B1058" s="26"/>
      <c r="C1058" s="6">
        <v>266675</v>
      </c>
      <c r="D1058" s="6" t="s">
        <v>3220</v>
      </c>
      <c r="E1058" s="6">
        <v>6.4048999999999998E-3</v>
      </c>
      <c r="F1058" s="15">
        <v>8.3310999999999996E-2</v>
      </c>
      <c r="G1058" s="13">
        <v>23670</v>
      </c>
      <c r="H1058" s="6" t="s">
        <v>3221</v>
      </c>
      <c r="I1058" s="6">
        <v>3.8159000000000001E-4</v>
      </c>
      <c r="J1058" s="15">
        <v>-0.3831</v>
      </c>
    </row>
    <row r="1059" spans="1:10" x14ac:dyDescent="0.25">
      <c r="A1059" s="13"/>
      <c r="B1059" s="26"/>
      <c r="C1059" s="6">
        <v>8858</v>
      </c>
      <c r="D1059" s="6" t="s">
        <v>3222</v>
      </c>
      <c r="E1059" s="6">
        <v>6.5446000000000002E-3</v>
      </c>
      <c r="F1059" s="15">
        <v>-9.1375999999999999E-2</v>
      </c>
      <c r="G1059" s="13">
        <v>93517</v>
      </c>
      <c r="H1059" s="6" t="s">
        <v>3223</v>
      </c>
      <c r="I1059" s="6">
        <v>3.9249E-4</v>
      </c>
      <c r="J1059" s="15">
        <v>-0.11892</v>
      </c>
    </row>
    <row r="1060" spans="1:10" x14ac:dyDescent="0.25">
      <c r="A1060" s="13"/>
      <c r="B1060" s="26"/>
      <c r="C1060" s="6">
        <v>54206</v>
      </c>
      <c r="D1060" s="6" t="s">
        <v>3224</v>
      </c>
      <c r="E1060" s="6">
        <v>6.7126E-3</v>
      </c>
      <c r="F1060" s="15">
        <v>-0.14641000000000001</v>
      </c>
      <c r="G1060" s="13">
        <v>5382</v>
      </c>
      <c r="H1060" s="6" t="s">
        <v>3225</v>
      </c>
      <c r="I1060" s="6">
        <v>4.1253999999999998E-4</v>
      </c>
      <c r="J1060" s="15">
        <v>0.12229</v>
      </c>
    </row>
    <row r="1061" spans="1:10" x14ac:dyDescent="0.25">
      <c r="A1061" s="13"/>
      <c r="B1061" s="26"/>
      <c r="C1061" s="6">
        <v>2987</v>
      </c>
      <c r="D1061" s="6" t="s">
        <v>3226</v>
      </c>
      <c r="E1061" s="6">
        <v>6.7927999999999999E-3</v>
      </c>
      <c r="F1061" s="15">
        <v>9.3223E-2</v>
      </c>
      <c r="G1061" s="13">
        <v>128387</v>
      </c>
      <c r="H1061" s="6" t="s">
        <v>3227</v>
      </c>
      <c r="I1061" s="6">
        <v>4.1546999999999998E-4</v>
      </c>
      <c r="J1061" s="15">
        <v>-0.24152000000000001</v>
      </c>
    </row>
    <row r="1062" spans="1:10" x14ac:dyDescent="0.25">
      <c r="A1062" s="13"/>
      <c r="B1062" s="26"/>
      <c r="C1062" s="6">
        <v>7709</v>
      </c>
      <c r="D1062" s="6" t="s">
        <v>3228</v>
      </c>
      <c r="E1062" s="6">
        <v>7.0222000000000001E-3</v>
      </c>
      <c r="F1062" s="15">
        <v>0.10095</v>
      </c>
      <c r="G1062" s="13">
        <v>8453</v>
      </c>
      <c r="H1062" s="6" t="s">
        <v>3229</v>
      </c>
      <c r="I1062" s="6">
        <v>4.1744999999999998E-4</v>
      </c>
      <c r="J1062" s="15">
        <v>-0.22731999999999999</v>
      </c>
    </row>
    <row r="1063" spans="1:10" x14ac:dyDescent="0.25">
      <c r="A1063" s="13"/>
      <c r="B1063" s="26"/>
      <c r="C1063" s="6">
        <v>286161</v>
      </c>
      <c r="D1063" s="6" t="s">
        <v>3230</v>
      </c>
      <c r="E1063" s="6">
        <v>7.1073999999999998E-3</v>
      </c>
      <c r="F1063" s="15">
        <v>-0.10310999999999999</v>
      </c>
      <c r="G1063" s="13">
        <v>5686</v>
      </c>
      <c r="H1063" s="6" t="s">
        <v>3231</v>
      </c>
      <c r="I1063" s="6">
        <v>4.2386000000000002E-4</v>
      </c>
      <c r="J1063" s="15">
        <v>-0.18545</v>
      </c>
    </row>
    <row r="1064" spans="1:10" x14ac:dyDescent="0.25">
      <c r="A1064" s="13"/>
      <c r="B1064" s="26"/>
      <c r="C1064" s="6">
        <v>267012</v>
      </c>
      <c r="D1064" s="6" t="s">
        <v>3232</v>
      </c>
      <c r="E1064" s="6">
        <v>7.2281999999999997E-3</v>
      </c>
      <c r="F1064" s="15">
        <v>8.4505999999999998E-2</v>
      </c>
      <c r="G1064" s="13">
        <v>10069</v>
      </c>
      <c r="H1064" s="6" t="s">
        <v>3233</v>
      </c>
      <c r="I1064" s="6">
        <v>4.2732000000000002E-4</v>
      </c>
      <c r="J1064" s="15">
        <v>-0.24398</v>
      </c>
    </row>
    <row r="1065" spans="1:10" x14ac:dyDescent="0.25">
      <c r="A1065" s="13"/>
      <c r="B1065" s="26"/>
      <c r="C1065" s="6">
        <v>2534</v>
      </c>
      <c r="D1065" s="6" t="s">
        <v>3234</v>
      </c>
      <c r="E1065" s="6">
        <v>7.2835E-3</v>
      </c>
      <c r="F1065" s="15">
        <v>-0.27961000000000003</v>
      </c>
      <c r="G1065" s="13">
        <v>51009</v>
      </c>
      <c r="H1065" s="6" t="s">
        <v>1610</v>
      </c>
      <c r="I1065" s="6">
        <v>4.5158999999999998E-4</v>
      </c>
      <c r="J1065" s="15">
        <v>-0.22900999999999999</v>
      </c>
    </row>
    <row r="1066" spans="1:10" x14ac:dyDescent="0.25">
      <c r="A1066" s="13"/>
      <c r="B1066" s="26"/>
      <c r="C1066" s="6">
        <v>8677</v>
      </c>
      <c r="D1066" s="6" t="s">
        <v>3235</v>
      </c>
      <c r="E1066" s="6">
        <v>7.3182000000000004E-3</v>
      </c>
      <c r="F1066" s="15">
        <v>0.13588</v>
      </c>
      <c r="G1066" s="13">
        <v>94239</v>
      </c>
      <c r="H1066" s="6" t="s">
        <v>3236</v>
      </c>
      <c r="I1066" s="6">
        <v>4.5718000000000001E-4</v>
      </c>
      <c r="J1066" s="15">
        <v>-0.28886000000000001</v>
      </c>
    </row>
    <row r="1067" spans="1:10" x14ac:dyDescent="0.25">
      <c r="A1067" s="13"/>
      <c r="B1067" s="26"/>
      <c r="C1067" s="6">
        <v>81691</v>
      </c>
      <c r="D1067" s="6" t="s">
        <v>3237</v>
      </c>
      <c r="E1067" s="6">
        <v>7.3458999999999998E-3</v>
      </c>
      <c r="F1067" s="15">
        <v>0.13951</v>
      </c>
      <c r="G1067" s="13">
        <v>84328</v>
      </c>
      <c r="H1067" s="6" t="s">
        <v>2357</v>
      </c>
      <c r="I1067" s="6">
        <v>4.5949000000000001E-4</v>
      </c>
      <c r="J1067" s="15">
        <v>-0.20663000000000001</v>
      </c>
    </row>
    <row r="1068" spans="1:10" x14ac:dyDescent="0.25">
      <c r="A1068" s="13"/>
      <c r="B1068" s="26"/>
      <c r="C1068" s="6">
        <v>353274</v>
      </c>
      <c r="D1068" s="6" t="s">
        <v>3238</v>
      </c>
      <c r="E1068" s="6">
        <v>7.4476999999999998E-3</v>
      </c>
      <c r="F1068" s="15">
        <v>-0.10342999999999999</v>
      </c>
      <c r="G1068" s="13">
        <v>63931</v>
      </c>
      <c r="H1068" s="6" t="s">
        <v>3239</v>
      </c>
      <c r="I1068" s="6">
        <v>4.8161999999999999E-4</v>
      </c>
      <c r="J1068" s="15">
        <v>-0.18357999999999999</v>
      </c>
    </row>
    <row r="1069" spans="1:10" x14ac:dyDescent="0.25">
      <c r="A1069" s="13"/>
      <c r="B1069" s="26"/>
      <c r="C1069" s="6">
        <v>84720</v>
      </c>
      <c r="D1069" s="6" t="s">
        <v>3240</v>
      </c>
      <c r="E1069" s="6">
        <v>7.7612999999999996E-3</v>
      </c>
      <c r="F1069" s="15">
        <v>9.2797000000000004E-2</v>
      </c>
      <c r="G1069" s="13">
        <v>79770</v>
      </c>
      <c r="H1069" s="6" t="s">
        <v>3241</v>
      </c>
      <c r="I1069" s="6">
        <v>4.883E-4</v>
      </c>
      <c r="J1069" s="15">
        <v>-0.2273</v>
      </c>
    </row>
    <row r="1070" spans="1:10" x14ac:dyDescent="0.25">
      <c r="A1070" s="13"/>
      <c r="B1070" s="26"/>
      <c r="C1070" s="6">
        <v>27012</v>
      </c>
      <c r="D1070" s="6" t="s">
        <v>3242</v>
      </c>
      <c r="E1070" s="6">
        <v>8.0511999999999997E-3</v>
      </c>
      <c r="F1070" s="15">
        <v>-7.4961E-2</v>
      </c>
      <c r="G1070" s="13">
        <v>608</v>
      </c>
      <c r="H1070" s="6" t="s">
        <v>995</v>
      </c>
      <c r="I1070" s="6">
        <v>4.8901000000000001E-4</v>
      </c>
      <c r="J1070" s="15">
        <v>-0.56806000000000001</v>
      </c>
    </row>
    <row r="1071" spans="1:10" x14ac:dyDescent="0.25">
      <c r="A1071" s="13"/>
      <c r="B1071" s="26"/>
      <c r="C1071" s="6">
        <v>155051</v>
      </c>
      <c r="D1071" s="6" t="s">
        <v>3243</v>
      </c>
      <c r="E1071" s="6">
        <v>8.1788E-3</v>
      </c>
      <c r="F1071" s="15">
        <v>0.15698000000000001</v>
      </c>
      <c r="G1071" s="13">
        <v>401548</v>
      </c>
      <c r="H1071" s="6" t="s">
        <v>942</v>
      </c>
      <c r="I1071" s="6">
        <v>4.9992000000000005E-4</v>
      </c>
      <c r="J1071" s="15">
        <v>-0.20619000000000001</v>
      </c>
    </row>
    <row r="1072" spans="1:10" x14ac:dyDescent="0.25">
      <c r="A1072" s="13"/>
      <c r="B1072" s="26"/>
      <c r="C1072" s="6">
        <v>10139</v>
      </c>
      <c r="D1072" s="6" t="s">
        <v>3244</v>
      </c>
      <c r="E1072" s="6">
        <v>8.3271000000000005E-3</v>
      </c>
      <c r="F1072" s="15">
        <v>9.9875000000000005E-2</v>
      </c>
      <c r="G1072" s="13">
        <v>84068</v>
      </c>
      <c r="H1072" s="6" t="s">
        <v>3245</v>
      </c>
      <c r="I1072" s="6">
        <v>5.1248000000000005E-4</v>
      </c>
      <c r="J1072" s="15">
        <v>-0.10861</v>
      </c>
    </row>
    <row r="1073" spans="1:10" x14ac:dyDescent="0.25">
      <c r="A1073" s="13"/>
      <c r="B1073" s="26"/>
      <c r="C1073" s="6">
        <v>6129</v>
      </c>
      <c r="D1073" s="6" t="s">
        <v>3246</v>
      </c>
      <c r="E1073" s="6">
        <v>8.3345999999999993E-3</v>
      </c>
      <c r="F1073" s="15">
        <v>-8.8320999999999997E-2</v>
      </c>
      <c r="G1073" s="13">
        <v>283130</v>
      </c>
      <c r="H1073" s="6" t="s">
        <v>3247</v>
      </c>
      <c r="I1073" s="6">
        <v>5.2457000000000003E-4</v>
      </c>
      <c r="J1073" s="15">
        <v>-0.16531000000000001</v>
      </c>
    </row>
    <row r="1074" spans="1:10" x14ac:dyDescent="0.25">
      <c r="A1074" s="13"/>
      <c r="B1074" s="26"/>
      <c r="C1074" s="6">
        <v>285147</v>
      </c>
      <c r="D1074" s="6" t="s">
        <v>3248</v>
      </c>
      <c r="E1074" s="6">
        <v>8.3386999999999992E-3</v>
      </c>
      <c r="F1074" s="15">
        <v>-7.6727000000000004E-2</v>
      </c>
      <c r="G1074" s="13">
        <v>53905</v>
      </c>
      <c r="H1074" s="6" t="s">
        <v>3249</v>
      </c>
      <c r="I1074" s="6">
        <v>5.3107000000000002E-4</v>
      </c>
      <c r="J1074" s="15">
        <v>9.8316000000000001E-2</v>
      </c>
    </row>
    <row r="1075" spans="1:10" x14ac:dyDescent="0.25">
      <c r="A1075" s="13"/>
      <c r="B1075" s="26"/>
      <c r="C1075" s="6">
        <v>79845</v>
      </c>
      <c r="D1075" s="6" t="s">
        <v>3250</v>
      </c>
      <c r="E1075" s="6">
        <v>8.3487000000000006E-3</v>
      </c>
      <c r="F1075" s="15">
        <v>-0.12651000000000001</v>
      </c>
      <c r="G1075" s="13">
        <v>145508</v>
      </c>
      <c r="H1075" s="6" t="s">
        <v>3251</v>
      </c>
      <c r="I1075" s="6">
        <v>5.3638999999999998E-4</v>
      </c>
      <c r="J1075" s="15">
        <v>-0.13724</v>
      </c>
    </row>
    <row r="1076" spans="1:10" x14ac:dyDescent="0.25">
      <c r="A1076" s="13"/>
      <c r="B1076" s="26"/>
      <c r="C1076" s="6">
        <v>11031</v>
      </c>
      <c r="D1076" s="6" t="s">
        <v>3252</v>
      </c>
      <c r="E1076" s="6">
        <v>8.3777999999999995E-3</v>
      </c>
      <c r="F1076" s="15">
        <v>-0.32</v>
      </c>
      <c r="G1076" s="13">
        <v>8301</v>
      </c>
      <c r="H1076" s="6" t="s">
        <v>3253</v>
      </c>
      <c r="I1076" s="6">
        <v>5.3841000000000002E-4</v>
      </c>
      <c r="J1076" s="15">
        <v>-0.21026</v>
      </c>
    </row>
    <row r="1077" spans="1:10" x14ac:dyDescent="0.25">
      <c r="A1077" s="13"/>
      <c r="B1077" s="26"/>
      <c r="C1077" s="6">
        <v>9753</v>
      </c>
      <c r="D1077" s="6" t="s">
        <v>3254</v>
      </c>
      <c r="E1077" s="6">
        <v>8.4165000000000004E-3</v>
      </c>
      <c r="F1077" s="15">
        <v>-7.5463000000000002E-2</v>
      </c>
      <c r="G1077" s="13">
        <v>127943</v>
      </c>
      <c r="H1077" s="6" t="s">
        <v>3255</v>
      </c>
      <c r="I1077" s="6">
        <v>5.4065999999999999E-4</v>
      </c>
      <c r="J1077" s="15">
        <v>-0.28254000000000001</v>
      </c>
    </row>
    <row r="1078" spans="1:10" x14ac:dyDescent="0.25">
      <c r="A1078" s="13"/>
      <c r="B1078" s="26"/>
      <c r="C1078" s="6">
        <v>171483</v>
      </c>
      <c r="D1078" s="6" t="s">
        <v>3256</v>
      </c>
      <c r="E1078" s="6">
        <v>8.4220000000000007E-3</v>
      </c>
      <c r="F1078" s="15">
        <v>-6.8422999999999998E-2</v>
      </c>
      <c r="G1078" s="13">
        <v>3137</v>
      </c>
      <c r="H1078" s="6" t="s">
        <v>3257</v>
      </c>
      <c r="I1078" s="6">
        <v>5.4622999999999998E-4</v>
      </c>
      <c r="J1078" s="15">
        <v>0.19233</v>
      </c>
    </row>
    <row r="1079" spans="1:10" x14ac:dyDescent="0.25">
      <c r="A1079" s="13"/>
      <c r="B1079" s="26"/>
      <c r="C1079" s="6">
        <v>441666</v>
      </c>
      <c r="D1079" s="6" t="s">
        <v>3258</v>
      </c>
      <c r="E1079" s="6">
        <v>8.4239999999999992E-3</v>
      </c>
      <c r="F1079" s="15">
        <v>-0.11368</v>
      </c>
      <c r="G1079" s="13">
        <v>112479</v>
      </c>
      <c r="H1079" s="6" t="s">
        <v>3259</v>
      </c>
      <c r="I1079" s="6">
        <v>5.5314000000000003E-4</v>
      </c>
      <c r="J1079" s="15">
        <v>-0.10193000000000001</v>
      </c>
    </row>
    <row r="1080" spans="1:10" x14ac:dyDescent="0.25">
      <c r="A1080" s="13"/>
      <c r="B1080" s="26"/>
      <c r="C1080" s="6">
        <v>57683</v>
      </c>
      <c r="D1080" s="6" t="s">
        <v>3260</v>
      </c>
      <c r="E1080" s="6">
        <v>8.4758000000000003E-3</v>
      </c>
      <c r="F1080" s="15">
        <v>-0.21679999999999999</v>
      </c>
      <c r="G1080" s="13">
        <v>246318</v>
      </c>
      <c r="H1080" s="6" t="s">
        <v>3261</v>
      </c>
      <c r="I1080" s="6">
        <v>5.5568000000000002E-4</v>
      </c>
      <c r="J1080" s="15">
        <v>0.10251</v>
      </c>
    </row>
    <row r="1081" spans="1:10" x14ac:dyDescent="0.25">
      <c r="A1081" s="13"/>
      <c r="B1081" s="26"/>
      <c r="C1081" s="6">
        <v>3912</v>
      </c>
      <c r="D1081" s="6" t="s">
        <v>3262</v>
      </c>
      <c r="E1081" s="6">
        <v>8.5058000000000009E-3</v>
      </c>
      <c r="F1081" s="15">
        <v>0.10421999999999999</v>
      </c>
      <c r="G1081" s="13">
        <v>285989</v>
      </c>
      <c r="H1081" s="6" t="s">
        <v>3263</v>
      </c>
      <c r="I1081" s="6">
        <v>5.5595999999999998E-4</v>
      </c>
      <c r="J1081" s="15">
        <v>-0.11353000000000001</v>
      </c>
    </row>
    <row r="1082" spans="1:10" x14ac:dyDescent="0.25">
      <c r="A1082" s="13"/>
      <c r="B1082" s="26"/>
      <c r="C1082" s="6">
        <v>440590</v>
      </c>
      <c r="D1082" s="6" t="s">
        <v>3264</v>
      </c>
      <c r="E1082" s="6">
        <v>8.6029999999999995E-3</v>
      </c>
      <c r="F1082" s="15">
        <v>-0.18665999999999999</v>
      </c>
      <c r="G1082" s="13">
        <v>8651</v>
      </c>
      <c r="H1082" s="6" t="s">
        <v>3265</v>
      </c>
      <c r="I1082" s="6">
        <v>5.6787000000000005E-4</v>
      </c>
      <c r="J1082" s="15">
        <v>0.16513</v>
      </c>
    </row>
    <row r="1083" spans="1:10" x14ac:dyDescent="0.25">
      <c r="A1083" s="13"/>
      <c r="B1083" s="26"/>
      <c r="C1083" s="6">
        <v>56904</v>
      </c>
      <c r="D1083" s="6" t="s">
        <v>3266</v>
      </c>
      <c r="E1083" s="6">
        <v>8.8158999999999998E-3</v>
      </c>
      <c r="F1083" s="15">
        <v>9.6944000000000002E-2</v>
      </c>
      <c r="G1083" s="13">
        <v>55266</v>
      </c>
      <c r="H1083" s="6" t="s">
        <v>3267</v>
      </c>
      <c r="I1083" s="6">
        <v>5.7806000000000003E-4</v>
      </c>
      <c r="J1083" s="15">
        <v>-0.24603</v>
      </c>
    </row>
    <row r="1084" spans="1:10" x14ac:dyDescent="0.25">
      <c r="A1084" s="13"/>
      <c r="B1084" s="26"/>
      <c r="C1084" s="6">
        <v>100133319</v>
      </c>
      <c r="D1084" s="6" t="s">
        <v>3268</v>
      </c>
      <c r="E1084" s="6">
        <v>8.8739999999999999E-3</v>
      </c>
      <c r="F1084" s="15">
        <v>6.4336000000000004E-2</v>
      </c>
      <c r="G1084" s="13">
        <v>55703</v>
      </c>
      <c r="H1084" s="6" t="s">
        <v>1946</v>
      </c>
      <c r="I1084" s="6">
        <v>5.8626999999999996E-4</v>
      </c>
      <c r="J1084" s="15">
        <v>-0.13539000000000001</v>
      </c>
    </row>
    <row r="1085" spans="1:10" x14ac:dyDescent="0.25">
      <c r="A1085" s="13"/>
      <c r="B1085" s="26"/>
      <c r="C1085" s="6">
        <v>4879</v>
      </c>
      <c r="D1085" s="6" t="s">
        <v>3269</v>
      </c>
      <c r="E1085" s="6">
        <v>8.9195999999999998E-3</v>
      </c>
      <c r="F1085" s="15">
        <v>0.19344</v>
      </c>
      <c r="G1085" s="13">
        <v>8564</v>
      </c>
      <c r="H1085" s="6" t="s">
        <v>3270</v>
      </c>
      <c r="I1085" s="6">
        <v>5.9272000000000003E-4</v>
      </c>
      <c r="J1085" s="15">
        <v>-0.31320999999999999</v>
      </c>
    </row>
    <row r="1086" spans="1:10" x14ac:dyDescent="0.25">
      <c r="A1086" s="13"/>
      <c r="B1086" s="26"/>
      <c r="C1086" s="6">
        <v>50833</v>
      </c>
      <c r="D1086" s="6" t="s">
        <v>3271</v>
      </c>
      <c r="E1086" s="6">
        <v>9.0311999999999996E-3</v>
      </c>
      <c r="F1086" s="15">
        <v>-6.1799E-2</v>
      </c>
      <c r="G1086" s="13">
        <v>8968</v>
      </c>
      <c r="H1086" s="6" t="s">
        <v>3272</v>
      </c>
      <c r="I1086" s="6">
        <v>5.9917E-4</v>
      </c>
      <c r="J1086" s="15">
        <v>-0.19558</v>
      </c>
    </row>
    <row r="1087" spans="1:10" x14ac:dyDescent="0.25">
      <c r="A1087" s="13"/>
      <c r="B1087" s="26"/>
      <c r="C1087" s="6">
        <v>6525</v>
      </c>
      <c r="D1087" s="6" t="s">
        <v>3273</v>
      </c>
      <c r="E1087" s="6">
        <v>9.0314999999999996E-3</v>
      </c>
      <c r="F1087" s="15">
        <v>0.11656999999999999</v>
      </c>
      <c r="G1087" s="13">
        <v>64747</v>
      </c>
      <c r="H1087" s="6" t="s">
        <v>3274</v>
      </c>
      <c r="I1087" s="6">
        <v>6.0196000000000002E-4</v>
      </c>
      <c r="J1087" s="15">
        <v>-0.31322</v>
      </c>
    </row>
    <row r="1088" spans="1:10" x14ac:dyDescent="0.25">
      <c r="A1088" s="13"/>
      <c r="B1088" s="26"/>
      <c r="C1088" s="6">
        <v>220441</v>
      </c>
      <c r="D1088" s="6" t="s">
        <v>2477</v>
      </c>
      <c r="E1088" s="6">
        <v>9.1827999999999996E-3</v>
      </c>
      <c r="F1088" s="15">
        <v>6.9362999999999994E-2</v>
      </c>
      <c r="G1088" s="13">
        <v>4192</v>
      </c>
      <c r="H1088" s="6" t="s">
        <v>945</v>
      </c>
      <c r="I1088" s="6">
        <v>6.2310000000000002E-4</v>
      </c>
      <c r="J1088" s="15">
        <v>0.16397999999999999</v>
      </c>
    </row>
    <row r="1089" spans="1:10" x14ac:dyDescent="0.25">
      <c r="A1089" s="13"/>
      <c r="B1089" s="26"/>
      <c r="C1089" s="6">
        <v>13</v>
      </c>
      <c r="D1089" s="6" t="s">
        <v>19</v>
      </c>
      <c r="E1089" s="6">
        <v>9.1830000000000002E-3</v>
      </c>
      <c r="F1089" s="15">
        <v>-7.6515E-2</v>
      </c>
      <c r="G1089" s="13">
        <v>25839</v>
      </c>
      <c r="H1089" s="6" t="s">
        <v>3275</v>
      </c>
      <c r="I1089" s="6">
        <v>6.3044999999999996E-4</v>
      </c>
      <c r="J1089" s="15">
        <v>-0.19675999999999999</v>
      </c>
    </row>
    <row r="1090" spans="1:10" x14ac:dyDescent="0.25">
      <c r="A1090" s="13"/>
      <c r="B1090" s="26"/>
      <c r="C1090" s="6">
        <v>132332</v>
      </c>
      <c r="D1090" s="6" t="s">
        <v>3276</v>
      </c>
      <c r="E1090" s="6">
        <v>9.3656E-3</v>
      </c>
      <c r="F1090" s="15">
        <v>-7.5015999999999999E-2</v>
      </c>
      <c r="G1090" s="13">
        <v>9587</v>
      </c>
      <c r="H1090" s="6" t="s">
        <v>3277</v>
      </c>
      <c r="I1090" s="6">
        <v>6.4709999999999995E-4</v>
      </c>
      <c r="J1090" s="15">
        <v>-0.15054000000000001</v>
      </c>
    </row>
    <row r="1091" spans="1:10" x14ac:dyDescent="0.25">
      <c r="A1091" s="13"/>
      <c r="B1091" s="26"/>
      <c r="C1091" s="6">
        <v>100862697</v>
      </c>
      <c r="D1091" s="6" t="s">
        <v>3278</v>
      </c>
      <c r="E1091" s="6">
        <v>9.4027999999999994E-3</v>
      </c>
      <c r="F1091" s="15">
        <v>0.10922999999999999</v>
      </c>
      <c r="G1091" s="13">
        <v>9815</v>
      </c>
      <c r="H1091" s="6" t="s">
        <v>3279</v>
      </c>
      <c r="I1091" s="6">
        <v>6.5910000000000003E-4</v>
      </c>
      <c r="J1091" s="15">
        <v>-0.15007000000000001</v>
      </c>
    </row>
    <row r="1092" spans="1:10" x14ac:dyDescent="0.25">
      <c r="A1092" s="13"/>
      <c r="B1092" s="26"/>
      <c r="C1092" s="6">
        <v>4983</v>
      </c>
      <c r="D1092" s="6" t="s">
        <v>3280</v>
      </c>
      <c r="E1092" s="6">
        <v>9.4491000000000002E-3</v>
      </c>
      <c r="F1092" s="15">
        <v>-0.18310000000000001</v>
      </c>
      <c r="G1092" s="13">
        <v>125150</v>
      </c>
      <c r="H1092" s="6" t="s">
        <v>3281</v>
      </c>
      <c r="I1092" s="6">
        <v>6.9245000000000005E-4</v>
      </c>
      <c r="J1092" s="15">
        <v>-0.14288000000000001</v>
      </c>
    </row>
    <row r="1093" spans="1:10" x14ac:dyDescent="0.25">
      <c r="A1093" s="13"/>
      <c r="B1093" s="26"/>
      <c r="C1093" s="6">
        <v>170960</v>
      </c>
      <c r="D1093" s="6" t="s">
        <v>3282</v>
      </c>
      <c r="E1093" s="6">
        <v>9.5017999999999995E-3</v>
      </c>
      <c r="F1093" s="15">
        <v>-0.15814</v>
      </c>
      <c r="G1093" s="13">
        <v>5534</v>
      </c>
      <c r="H1093" s="6" t="s">
        <v>2369</v>
      </c>
      <c r="I1093" s="6">
        <v>6.9262999999999996E-4</v>
      </c>
      <c r="J1093" s="15">
        <v>-0.31528</v>
      </c>
    </row>
    <row r="1094" spans="1:10" x14ac:dyDescent="0.25">
      <c r="A1094" s="13"/>
      <c r="B1094" s="26"/>
      <c r="C1094" s="6">
        <v>390035</v>
      </c>
      <c r="D1094" s="6" t="s">
        <v>3283</v>
      </c>
      <c r="E1094" s="6">
        <v>9.5822000000000008E-3</v>
      </c>
      <c r="F1094" s="15">
        <v>-6.4532000000000006E-2</v>
      </c>
      <c r="G1094" s="13">
        <v>9107</v>
      </c>
      <c r="H1094" s="6" t="s">
        <v>3284</v>
      </c>
      <c r="I1094" s="6">
        <v>6.9408000000000002E-4</v>
      </c>
      <c r="J1094" s="15">
        <v>-0.14545</v>
      </c>
    </row>
    <row r="1095" spans="1:10" x14ac:dyDescent="0.25">
      <c r="A1095" s="13"/>
      <c r="B1095" s="26"/>
      <c r="C1095" s="6">
        <v>715</v>
      </c>
      <c r="D1095" s="6" t="s">
        <v>3285</v>
      </c>
      <c r="E1095" s="6">
        <v>9.6453000000000007E-3</v>
      </c>
      <c r="F1095" s="15">
        <v>0.14208000000000001</v>
      </c>
      <c r="G1095" s="13">
        <v>80196</v>
      </c>
      <c r="H1095" s="6" t="s">
        <v>997</v>
      </c>
      <c r="I1095" s="6">
        <v>7.0127000000000004E-4</v>
      </c>
      <c r="J1095" s="15">
        <v>-0.18110000000000001</v>
      </c>
    </row>
    <row r="1096" spans="1:10" x14ac:dyDescent="0.25">
      <c r="A1096" s="13"/>
      <c r="B1096" s="26"/>
      <c r="C1096" s="6">
        <v>205428</v>
      </c>
      <c r="D1096" s="6" t="s">
        <v>3286</v>
      </c>
      <c r="E1096" s="6">
        <v>9.9451999999999995E-3</v>
      </c>
      <c r="F1096" s="15">
        <v>-6.8566000000000002E-2</v>
      </c>
      <c r="G1096" s="13">
        <v>84693</v>
      </c>
      <c r="H1096" s="6" t="s">
        <v>3287</v>
      </c>
      <c r="I1096" s="6">
        <v>7.0914000000000003E-4</v>
      </c>
      <c r="J1096" s="15">
        <v>-0.22474</v>
      </c>
    </row>
    <row r="1097" spans="1:10" x14ac:dyDescent="0.25">
      <c r="A1097" s="13"/>
      <c r="B1097" s="26"/>
      <c r="C1097" s="6">
        <v>90410</v>
      </c>
      <c r="D1097" s="6" t="s">
        <v>3288</v>
      </c>
      <c r="E1097" s="6">
        <v>1.0220999999999999E-2</v>
      </c>
      <c r="F1097" s="15">
        <v>-0.13977000000000001</v>
      </c>
      <c r="G1097" s="13">
        <v>9101</v>
      </c>
      <c r="H1097" s="6" t="s">
        <v>3289</v>
      </c>
      <c r="I1097" s="6">
        <v>7.2075000000000004E-4</v>
      </c>
      <c r="J1097" s="15">
        <v>-0.22753000000000001</v>
      </c>
    </row>
    <row r="1098" spans="1:10" x14ac:dyDescent="0.25">
      <c r="A1098" s="13"/>
      <c r="B1098" s="26"/>
      <c r="C1098" s="6">
        <v>51599</v>
      </c>
      <c r="D1098" s="6" t="s">
        <v>185</v>
      </c>
      <c r="E1098" s="6">
        <v>1.0222E-2</v>
      </c>
      <c r="F1098" s="15">
        <v>0.18049999999999999</v>
      </c>
      <c r="G1098" s="13">
        <v>56995</v>
      </c>
      <c r="H1098" s="6" t="s">
        <v>3290</v>
      </c>
      <c r="I1098" s="6">
        <v>7.3138999999999995E-4</v>
      </c>
      <c r="J1098" s="15">
        <v>-0.10595</v>
      </c>
    </row>
    <row r="1099" spans="1:10" x14ac:dyDescent="0.25">
      <c r="A1099" s="13"/>
      <c r="B1099" s="26"/>
      <c r="C1099" s="6">
        <v>56910</v>
      </c>
      <c r="D1099" s="6" t="s">
        <v>3291</v>
      </c>
      <c r="E1099" s="6">
        <v>1.0239E-2</v>
      </c>
      <c r="F1099" s="15">
        <v>-0.13985</v>
      </c>
      <c r="G1099" s="13">
        <v>5368</v>
      </c>
      <c r="H1099" s="6" t="s">
        <v>3292</v>
      </c>
      <c r="I1099" s="6">
        <v>7.3817999999999996E-4</v>
      </c>
      <c r="J1099" s="15">
        <v>-0.33817000000000003</v>
      </c>
    </row>
    <row r="1100" spans="1:10" x14ac:dyDescent="0.25">
      <c r="A1100" s="13"/>
      <c r="B1100" s="26"/>
      <c r="C1100" s="6">
        <v>85019</v>
      </c>
      <c r="D1100" s="6" t="s">
        <v>3293</v>
      </c>
      <c r="E1100" s="6">
        <v>1.0295E-2</v>
      </c>
      <c r="F1100" s="15">
        <v>-0.11823</v>
      </c>
      <c r="G1100" s="13">
        <v>1953</v>
      </c>
      <c r="H1100" s="6" t="s">
        <v>3294</v>
      </c>
      <c r="I1100" s="6">
        <v>7.3842999999999999E-4</v>
      </c>
      <c r="J1100" s="15">
        <v>0.12786</v>
      </c>
    </row>
    <row r="1101" spans="1:10" x14ac:dyDescent="0.25">
      <c r="A1101" s="13"/>
      <c r="B1101" s="26"/>
      <c r="C1101" s="6">
        <v>22895</v>
      </c>
      <c r="D1101" s="6" t="s">
        <v>3295</v>
      </c>
      <c r="E1101" s="6">
        <v>1.0348E-2</v>
      </c>
      <c r="F1101" s="15">
        <v>-8.0339999999999995E-2</v>
      </c>
      <c r="G1101" s="13">
        <v>4261</v>
      </c>
      <c r="H1101" s="6" t="s">
        <v>3296</v>
      </c>
      <c r="I1101" s="6">
        <v>7.3910999999999996E-4</v>
      </c>
      <c r="J1101" s="15">
        <v>0.10531</v>
      </c>
    </row>
    <row r="1102" spans="1:10" x14ac:dyDescent="0.25">
      <c r="A1102" s="13"/>
      <c r="B1102" s="26"/>
      <c r="C1102" s="6">
        <v>2634</v>
      </c>
      <c r="D1102" s="6" t="s">
        <v>3297</v>
      </c>
      <c r="E1102" s="6">
        <v>1.0397999999999999E-2</v>
      </c>
      <c r="F1102" s="15">
        <v>-0.24234</v>
      </c>
      <c r="G1102" s="13">
        <v>55781</v>
      </c>
      <c r="H1102" s="6" t="s">
        <v>3298</v>
      </c>
      <c r="I1102" s="6">
        <v>7.5995999999999995E-4</v>
      </c>
      <c r="J1102" s="15">
        <v>-0.19116</v>
      </c>
    </row>
    <row r="1103" spans="1:10" ht="15.75" thickBot="1" x14ac:dyDescent="0.3">
      <c r="A1103" s="28"/>
      <c r="B1103" s="29"/>
      <c r="C1103" s="30">
        <v>6508</v>
      </c>
      <c r="D1103" s="30" t="s">
        <v>3299</v>
      </c>
      <c r="E1103" s="30">
        <v>1.0617E-2</v>
      </c>
      <c r="F1103" s="32">
        <v>0.19431000000000001</v>
      </c>
      <c r="G1103" s="28">
        <v>54497</v>
      </c>
      <c r="H1103" s="30" t="s">
        <v>3300</v>
      </c>
      <c r="I1103" s="30">
        <v>7.6108000000000002E-4</v>
      </c>
      <c r="J1103" s="32">
        <v>-0.29017999999999999</v>
      </c>
    </row>
    <row r="1104" spans="1:10" ht="15.75" thickTop="1" x14ac:dyDescent="0.25">
      <c r="A1104" s="13" t="s">
        <v>2284</v>
      </c>
      <c r="B1104" s="26" t="s">
        <v>3301</v>
      </c>
      <c r="C1104" s="6">
        <v>100128236</v>
      </c>
      <c r="D1104" s="6" t="s">
        <v>3302</v>
      </c>
      <c r="E1104" s="27">
        <v>7.9499999999999994E-5</v>
      </c>
      <c r="F1104" s="15">
        <v>1.7782</v>
      </c>
      <c r="G1104" s="13">
        <v>171586</v>
      </c>
      <c r="H1104" s="6" t="s">
        <v>452</v>
      </c>
      <c r="I1104" s="27">
        <v>3.57E-5</v>
      </c>
      <c r="J1104" s="15">
        <v>-2.6934999999999998</v>
      </c>
    </row>
    <row r="1105" spans="1:10" x14ac:dyDescent="0.25">
      <c r="A1105" s="13"/>
      <c r="B1105" s="26"/>
      <c r="C1105" s="6">
        <v>79811</v>
      </c>
      <c r="D1105" s="6" t="s">
        <v>3303</v>
      </c>
      <c r="E1105" s="27">
        <v>8.2999999999999998E-5</v>
      </c>
      <c r="F1105" s="15">
        <v>1.9532</v>
      </c>
      <c r="G1105" s="13">
        <v>23259</v>
      </c>
      <c r="H1105" s="6" t="s">
        <v>3304</v>
      </c>
      <c r="I1105" s="27">
        <v>3.8699999999999999E-5</v>
      </c>
      <c r="J1105" s="15">
        <v>-3.0607000000000002</v>
      </c>
    </row>
    <row r="1106" spans="1:10" x14ac:dyDescent="0.25">
      <c r="A1106" s="13"/>
      <c r="B1106" s="26"/>
      <c r="C1106" s="6">
        <v>2354</v>
      </c>
      <c r="D1106" s="6" t="s">
        <v>2129</v>
      </c>
      <c r="E1106" s="6">
        <v>1.0131E-4</v>
      </c>
      <c r="F1106" s="15">
        <v>2.8296000000000001</v>
      </c>
      <c r="G1106" s="13">
        <v>84417</v>
      </c>
      <c r="H1106" s="6" t="s">
        <v>3305</v>
      </c>
      <c r="I1106" s="27">
        <v>5.66E-5</v>
      </c>
      <c r="J1106" s="15">
        <v>1.7452000000000001</v>
      </c>
    </row>
    <row r="1107" spans="1:10" x14ac:dyDescent="0.25">
      <c r="A1107" s="13"/>
      <c r="B1107" s="26"/>
      <c r="C1107" s="6">
        <v>79844</v>
      </c>
      <c r="D1107" s="6" t="s">
        <v>3306</v>
      </c>
      <c r="E1107" s="6">
        <v>1.3547E-4</v>
      </c>
      <c r="F1107" s="15">
        <v>1.7544999999999999</v>
      </c>
      <c r="G1107" s="13">
        <v>729678</v>
      </c>
      <c r="H1107" s="6" t="s">
        <v>3307</v>
      </c>
      <c r="I1107" s="27">
        <v>6.9400000000000006E-5</v>
      </c>
      <c r="J1107" s="15">
        <v>1.3759999999999999</v>
      </c>
    </row>
    <row r="1108" spans="1:10" x14ac:dyDescent="0.25">
      <c r="A1108" s="13"/>
      <c r="B1108" s="26"/>
      <c r="C1108" s="6">
        <v>440354</v>
      </c>
      <c r="D1108" s="6" t="s">
        <v>3308</v>
      </c>
      <c r="E1108" s="6">
        <v>3.5660999999999999E-4</v>
      </c>
      <c r="F1108" s="15">
        <v>1.9153</v>
      </c>
      <c r="G1108" s="13">
        <v>6884</v>
      </c>
      <c r="H1108" s="6" t="s">
        <v>107</v>
      </c>
      <c r="I1108" s="27">
        <v>7.1000000000000005E-5</v>
      </c>
      <c r="J1108" s="15">
        <v>-1.6568000000000001</v>
      </c>
    </row>
    <row r="1109" spans="1:10" x14ac:dyDescent="0.25">
      <c r="A1109" s="13"/>
      <c r="B1109" s="26"/>
      <c r="C1109" s="6">
        <v>79931</v>
      </c>
      <c r="D1109" s="6" t="s">
        <v>3309</v>
      </c>
      <c r="E1109" s="6">
        <v>5.5424999999999995E-4</v>
      </c>
      <c r="F1109" s="15">
        <v>1.7132000000000001</v>
      </c>
      <c r="G1109" s="13">
        <v>89970</v>
      </c>
      <c r="H1109" s="6" t="s">
        <v>3310</v>
      </c>
      <c r="I1109" s="27">
        <v>7.9400000000000006E-5</v>
      </c>
      <c r="J1109" s="15">
        <v>-1.1814</v>
      </c>
    </row>
    <row r="1110" spans="1:10" x14ac:dyDescent="0.25">
      <c r="A1110" s="13"/>
      <c r="B1110" s="26"/>
      <c r="C1110" s="6">
        <v>100288332</v>
      </c>
      <c r="D1110" s="6" t="s">
        <v>3311</v>
      </c>
      <c r="E1110" s="6">
        <v>6.9213E-4</v>
      </c>
      <c r="F1110" s="15">
        <v>1.4947999999999999</v>
      </c>
      <c r="G1110" s="13">
        <v>4259</v>
      </c>
      <c r="H1110" s="6" t="s">
        <v>3312</v>
      </c>
      <c r="I1110" s="27">
        <v>8.03E-5</v>
      </c>
      <c r="J1110" s="15">
        <v>-1.4432</v>
      </c>
    </row>
    <row r="1111" spans="1:10" x14ac:dyDescent="0.25">
      <c r="A1111" s="13"/>
      <c r="B1111" s="26"/>
      <c r="C1111" s="6">
        <v>51602</v>
      </c>
      <c r="D1111" s="6" t="s">
        <v>3313</v>
      </c>
      <c r="E1111" s="6">
        <v>7.4144E-4</v>
      </c>
      <c r="F1111" s="15">
        <v>1.6415</v>
      </c>
      <c r="G1111" s="13">
        <v>58527</v>
      </c>
      <c r="H1111" s="6" t="s">
        <v>3314</v>
      </c>
      <c r="I1111" s="27">
        <v>8.1500000000000002E-5</v>
      </c>
      <c r="J1111" s="15">
        <v>-1.7728999999999999</v>
      </c>
    </row>
    <row r="1112" spans="1:10" x14ac:dyDescent="0.25">
      <c r="A1112" s="13"/>
      <c r="B1112" s="26"/>
      <c r="C1112" s="6">
        <v>56253</v>
      </c>
      <c r="D1112" s="6" t="s">
        <v>3315</v>
      </c>
      <c r="E1112" s="6">
        <v>8.876E-4</v>
      </c>
      <c r="F1112" s="15">
        <v>1.5869</v>
      </c>
      <c r="G1112" s="13">
        <v>23468</v>
      </c>
      <c r="H1112" s="6" t="s">
        <v>3316</v>
      </c>
      <c r="I1112" s="27">
        <v>8.1600000000000005E-5</v>
      </c>
      <c r="J1112" s="15">
        <v>-1.2098</v>
      </c>
    </row>
    <row r="1113" spans="1:10" x14ac:dyDescent="0.25">
      <c r="A1113" s="13"/>
      <c r="B1113" s="26"/>
      <c r="C1113" s="6">
        <v>5932</v>
      </c>
      <c r="D1113" s="6" t="s">
        <v>3317</v>
      </c>
      <c r="E1113" s="6">
        <v>9.4987999999999995E-4</v>
      </c>
      <c r="F1113" s="15">
        <v>1.3498000000000001</v>
      </c>
      <c r="G1113" s="13">
        <v>157740</v>
      </c>
      <c r="H1113" s="6" t="s">
        <v>3318</v>
      </c>
      <c r="I1113" s="27">
        <v>9.3999999999999994E-5</v>
      </c>
      <c r="J1113" s="15">
        <v>1.1349</v>
      </c>
    </row>
    <row r="1114" spans="1:10" x14ac:dyDescent="0.25">
      <c r="A1114" s="13"/>
      <c r="B1114" s="26"/>
      <c r="C1114" s="6">
        <v>51326</v>
      </c>
      <c r="D1114" s="6" t="s">
        <v>3319</v>
      </c>
      <c r="E1114" s="6">
        <v>1.0375E-3</v>
      </c>
      <c r="F1114" s="15">
        <v>1.4562999999999999</v>
      </c>
      <c r="G1114" s="13">
        <v>10625</v>
      </c>
      <c r="H1114" s="6" t="s">
        <v>3320</v>
      </c>
      <c r="I1114" s="6">
        <v>1.4420000000000001E-4</v>
      </c>
      <c r="J1114" s="15">
        <v>-1.8724000000000001</v>
      </c>
    </row>
    <row r="1115" spans="1:10" x14ac:dyDescent="0.25">
      <c r="A1115" s="13"/>
      <c r="B1115" s="26"/>
      <c r="C1115" s="6">
        <v>8639</v>
      </c>
      <c r="D1115" s="6" t="s">
        <v>3321</v>
      </c>
      <c r="E1115" s="6">
        <v>1.1555000000000001E-3</v>
      </c>
      <c r="F1115" s="15">
        <v>2.335</v>
      </c>
      <c r="G1115" s="13">
        <v>55662</v>
      </c>
      <c r="H1115" s="6" t="s">
        <v>3322</v>
      </c>
      <c r="I1115" s="6">
        <v>2.0829E-4</v>
      </c>
      <c r="J1115" s="15">
        <v>-1.2625999999999999</v>
      </c>
    </row>
    <row r="1116" spans="1:10" x14ac:dyDescent="0.25">
      <c r="A1116" s="13"/>
      <c r="B1116" s="26"/>
      <c r="C1116" s="6">
        <v>150465</v>
      </c>
      <c r="D1116" s="6" t="s">
        <v>3323</v>
      </c>
      <c r="E1116" s="6">
        <v>1.2718E-3</v>
      </c>
      <c r="F1116" s="15">
        <v>1.2743</v>
      </c>
      <c r="G1116" s="13">
        <v>10987</v>
      </c>
      <c r="H1116" s="6" t="s">
        <v>3324</v>
      </c>
      <c r="I1116" s="6">
        <v>2.1655000000000001E-4</v>
      </c>
      <c r="J1116" s="15">
        <v>-1.8573</v>
      </c>
    </row>
    <row r="1117" spans="1:10" x14ac:dyDescent="0.25">
      <c r="A1117" s="13"/>
      <c r="B1117" s="26"/>
      <c r="C1117" s="6">
        <v>128869</v>
      </c>
      <c r="D1117" s="6" t="s">
        <v>3325</v>
      </c>
      <c r="E1117" s="6">
        <v>1.4019E-3</v>
      </c>
      <c r="F1117" s="15">
        <v>-1.3031999999999999</v>
      </c>
      <c r="G1117" s="13">
        <v>100127940</v>
      </c>
      <c r="H1117" s="6" t="s">
        <v>3326</v>
      </c>
      <c r="I1117" s="6">
        <v>2.4709999999999999E-4</v>
      </c>
      <c r="J1117" s="15">
        <v>1.0333000000000001</v>
      </c>
    </row>
    <row r="1118" spans="1:10" x14ac:dyDescent="0.25">
      <c r="A1118" s="13"/>
      <c r="B1118" s="26"/>
      <c r="C1118" s="6">
        <v>9760</v>
      </c>
      <c r="D1118" s="6" t="s">
        <v>3327</v>
      </c>
      <c r="E1118" s="6">
        <v>1.4445E-3</v>
      </c>
      <c r="F1118" s="15">
        <v>-1.4135</v>
      </c>
      <c r="G1118" s="13">
        <v>5457</v>
      </c>
      <c r="H1118" s="6" t="s">
        <v>3328</v>
      </c>
      <c r="I1118" s="6">
        <v>2.5462999999999999E-4</v>
      </c>
      <c r="J1118" s="15">
        <v>1.0071000000000001</v>
      </c>
    </row>
    <row r="1119" spans="1:10" x14ac:dyDescent="0.25">
      <c r="A1119" s="13"/>
      <c r="B1119" s="26"/>
      <c r="C1119" s="6">
        <v>6920</v>
      </c>
      <c r="D1119" s="6" t="s">
        <v>3329</v>
      </c>
      <c r="E1119" s="6">
        <v>1.4706999999999999E-3</v>
      </c>
      <c r="F1119" s="15">
        <v>1.24</v>
      </c>
      <c r="G1119" s="13">
        <v>6120</v>
      </c>
      <c r="H1119" s="6" t="s">
        <v>3330</v>
      </c>
      <c r="I1119" s="6">
        <v>2.5609E-4</v>
      </c>
      <c r="J1119" s="15">
        <v>-1.1627000000000001</v>
      </c>
    </row>
    <row r="1120" spans="1:10" x14ac:dyDescent="0.25">
      <c r="A1120" s="13"/>
      <c r="B1120" s="26"/>
      <c r="C1120" s="6">
        <v>5608</v>
      </c>
      <c r="D1120" s="6" t="s">
        <v>3331</v>
      </c>
      <c r="E1120" s="6">
        <v>1.7539999999999999E-3</v>
      </c>
      <c r="F1120" s="15">
        <v>-1.3464</v>
      </c>
      <c r="G1120" s="13">
        <v>100132884</v>
      </c>
      <c r="H1120" s="6" t="s">
        <v>3332</v>
      </c>
      <c r="I1120" s="6">
        <v>2.6646999999999999E-4</v>
      </c>
      <c r="J1120" s="15">
        <v>1.9496</v>
      </c>
    </row>
    <row r="1121" spans="1:10" x14ac:dyDescent="0.25">
      <c r="A1121" s="13"/>
      <c r="B1121" s="26"/>
      <c r="C1121" s="6">
        <v>6584</v>
      </c>
      <c r="D1121" s="6" t="s">
        <v>3333</v>
      </c>
      <c r="E1121" s="6">
        <v>1.9729000000000001E-3</v>
      </c>
      <c r="F1121" s="15">
        <v>-1.2784</v>
      </c>
      <c r="G1121" s="13">
        <v>78991</v>
      </c>
      <c r="H1121" s="6" t="s">
        <v>3334</v>
      </c>
      <c r="I1121" s="6">
        <v>2.6831000000000001E-4</v>
      </c>
      <c r="J1121" s="15">
        <v>-1.339</v>
      </c>
    </row>
    <row r="1122" spans="1:10" x14ac:dyDescent="0.25">
      <c r="A1122" s="13"/>
      <c r="B1122" s="26"/>
      <c r="C1122" s="6">
        <v>79573</v>
      </c>
      <c r="D1122" s="6" t="s">
        <v>2039</v>
      </c>
      <c r="E1122" s="6">
        <v>2.0501E-3</v>
      </c>
      <c r="F1122" s="15">
        <v>2.2639999999999998</v>
      </c>
      <c r="G1122" s="13">
        <v>64841</v>
      </c>
      <c r="H1122" s="6" t="s">
        <v>3335</v>
      </c>
      <c r="I1122" s="6">
        <v>2.8977000000000001E-4</v>
      </c>
      <c r="J1122" s="15">
        <v>-1.8366</v>
      </c>
    </row>
    <row r="1123" spans="1:10" x14ac:dyDescent="0.25">
      <c r="A1123" s="13"/>
      <c r="B1123" s="26"/>
      <c r="C1123" s="6">
        <v>728</v>
      </c>
      <c r="D1123" s="6" t="s">
        <v>3336</v>
      </c>
      <c r="E1123" s="6">
        <v>2.0560999999999999E-3</v>
      </c>
      <c r="F1123" s="15">
        <v>2.1322000000000001</v>
      </c>
      <c r="G1123" s="13">
        <v>3948</v>
      </c>
      <c r="H1123" s="6" t="s">
        <v>3337</v>
      </c>
      <c r="I1123" s="6">
        <v>2.9137999999999999E-4</v>
      </c>
      <c r="J1123" s="15">
        <v>0.85792000000000002</v>
      </c>
    </row>
    <row r="1124" spans="1:10" x14ac:dyDescent="0.25">
      <c r="A1124" s="13"/>
      <c r="B1124" s="26"/>
      <c r="C1124" s="6">
        <v>2039</v>
      </c>
      <c r="D1124" s="6" t="s">
        <v>3338</v>
      </c>
      <c r="E1124" s="6">
        <v>2.2550999999999999E-3</v>
      </c>
      <c r="F1124" s="15">
        <v>-1.7776000000000001</v>
      </c>
      <c r="G1124" s="13">
        <v>84138</v>
      </c>
      <c r="H1124" s="6" t="s">
        <v>3339</v>
      </c>
      <c r="I1124" s="6">
        <v>3.5379999999999998E-4</v>
      </c>
      <c r="J1124" s="15">
        <v>-1.6217999999999999</v>
      </c>
    </row>
    <row r="1125" spans="1:10" x14ac:dyDescent="0.25">
      <c r="A1125" s="13"/>
      <c r="B1125" s="26"/>
      <c r="C1125" s="6">
        <v>6818</v>
      </c>
      <c r="D1125" s="6" t="s">
        <v>3340</v>
      </c>
      <c r="E1125" s="6">
        <v>2.3005E-3</v>
      </c>
      <c r="F1125" s="15">
        <v>1.0760000000000001</v>
      </c>
      <c r="G1125" s="13">
        <v>1831</v>
      </c>
      <c r="H1125" s="6" t="s">
        <v>2567</v>
      </c>
      <c r="I1125" s="6">
        <v>3.5959000000000002E-4</v>
      </c>
      <c r="J1125" s="15">
        <v>1.0685</v>
      </c>
    </row>
    <row r="1126" spans="1:10" x14ac:dyDescent="0.25">
      <c r="A1126" s="13"/>
      <c r="B1126" s="26"/>
      <c r="C1126" s="6">
        <v>9923</v>
      </c>
      <c r="D1126" s="6" t="s">
        <v>3341</v>
      </c>
      <c r="E1126" s="6">
        <v>2.3306999999999998E-3</v>
      </c>
      <c r="F1126" s="15">
        <v>1.4060999999999999</v>
      </c>
      <c r="G1126" s="13">
        <v>7342</v>
      </c>
      <c r="H1126" s="6" t="s">
        <v>3342</v>
      </c>
      <c r="I1126" s="6">
        <v>4.0077E-4</v>
      </c>
      <c r="J1126" s="15">
        <v>-2.4603000000000002</v>
      </c>
    </row>
    <row r="1127" spans="1:10" x14ac:dyDescent="0.25">
      <c r="A1127" s="13"/>
      <c r="B1127" s="26"/>
      <c r="C1127" s="6">
        <v>27087</v>
      </c>
      <c r="D1127" s="6" t="s">
        <v>2870</v>
      </c>
      <c r="E1127" s="6">
        <v>2.4415000000000001E-3</v>
      </c>
      <c r="F1127" s="15">
        <v>-1.4817</v>
      </c>
      <c r="G1127" s="13">
        <v>51510</v>
      </c>
      <c r="H1127" s="6" t="s">
        <v>3343</v>
      </c>
      <c r="I1127" s="6">
        <v>4.1142000000000001E-4</v>
      </c>
      <c r="J1127" s="15">
        <v>-1.5543</v>
      </c>
    </row>
    <row r="1128" spans="1:10" x14ac:dyDescent="0.25">
      <c r="A1128" s="13"/>
      <c r="B1128" s="26"/>
      <c r="C1128" s="6">
        <v>55751</v>
      </c>
      <c r="D1128" s="6" t="s">
        <v>3344</v>
      </c>
      <c r="E1128" s="6">
        <v>2.4759999999999999E-3</v>
      </c>
      <c r="F1128" s="15">
        <v>-1.2732000000000001</v>
      </c>
      <c r="G1128" s="13">
        <v>56656</v>
      </c>
      <c r="H1128" s="6" t="s">
        <v>3345</v>
      </c>
      <c r="I1128" s="6">
        <v>4.3776999999999998E-4</v>
      </c>
      <c r="J1128" s="15">
        <v>0.85943000000000003</v>
      </c>
    </row>
    <row r="1129" spans="1:10" x14ac:dyDescent="0.25">
      <c r="A1129" s="13"/>
      <c r="B1129" s="26"/>
      <c r="C1129" s="6">
        <v>8574</v>
      </c>
      <c r="D1129" s="6" t="s">
        <v>3346</v>
      </c>
      <c r="E1129" s="6">
        <v>2.6813000000000002E-3</v>
      </c>
      <c r="F1129" s="15">
        <v>-1.3816999999999999</v>
      </c>
      <c r="G1129" s="13">
        <v>23253</v>
      </c>
      <c r="H1129" s="6" t="s">
        <v>2425</v>
      </c>
      <c r="I1129" s="6">
        <v>4.6456999999999998E-4</v>
      </c>
      <c r="J1129" s="15">
        <v>-1.3372999999999999</v>
      </c>
    </row>
    <row r="1130" spans="1:10" x14ac:dyDescent="0.25">
      <c r="A1130" s="13"/>
      <c r="B1130" s="26"/>
      <c r="C1130" s="6">
        <v>51340</v>
      </c>
      <c r="D1130" s="6" t="s">
        <v>3347</v>
      </c>
      <c r="E1130" s="6">
        <v>2.7889E-3</v>
      </c>
      <c r="F1130" s="15">
        <v>-1.4172</v>
      </c>
      <c r="G1130" s="13">
        <v>2672</v>
      </c>
      <c r="H1130" s="6" t="s">
        <v>882</v>
      </c>
      <c r="I1130" s="6">
        <v>4.6613999999999998E-4</v>
      </c>
      <c r="J1130" s="15">
        <v>-1.512</v>
      </c>
    </row>
    <row r="1131" spans="1:10" x14ac:dyDescent="0.25">
      <c r="A1131" s="13"/>
      <c r="B1131" s="26"/>
      <c r="C1131" s="6">
        <v>284454</v>
      </c>
      <c r="D1131" s="6" t="s">
        <v>3348</v>
      </c>
      <c r="E1131" s="6">
        <v>2.8609E-3</v>
      </c>
      <c r="F1131" s="15">
        <v>1.2089000000000001</v>
      </c>
      <c r="G1131" s="13">
        <v>389058</v>
      </c>
      <c r="H1131" s="6" t="s">
        <v>3349</v>
      </c>
      <c r="I1131" s="6">
        <v>4.6770999999999998E-4</v>
      </c>
      <c r="J1131" s="15">
        <v>0.74782000000000004</v>
      </c>
    </row>
    <row r="1132" spans="1:10" x14ac:dyDescent="0.25">
      <c r="A1132" s="13"/>
      <c r="B1132" s="26"/>
      <c r="C1132" s="6">
        <v>8575</v>
      </c>
      <c r="D1132" s="6" t="s">
        <v>3350</v>
      </c>
      <c r="E1132" s="6">
        <v>2.9158000000000001E-3</v>
      </c>
      <c r="F1132" s="15">
        <v>-1.5487</v>
      </c>
      <c r="G1132" s="13">
        <v>8492</v>
      </c>
      <c r="H1132" s="6" t="s">
        <v>3351</v>
      </c>
      <c r="I1132" s="6">
        <v>4.9651999999999997E-4</v>
      </c>
      <c r="J1132" s="15">
        <v>0.86289000000000005</v>
      </c>
    </row>
    <row r="1133" spans="1:10" x14ac:dyDescent="0.25">
      <c r="A1133" s="13"/>
      <c r="B1133" s="26"/>
      <c r="C1133" s="6">
        <v>145853</v>
      </c>
      <c r="D1133" s="6" t="s">
        <v>3352</v>
      </c>
      <c r="E1133" s="6">
        <v>3.1023000000000001E-3</v>
      </c>
      <c r="F1133" s="15">
        <v>-1.3240000000000001</v>
      </c>
      <c r="G1133" s="13">
        <v>57402</v>
      </c>
      <c r="H1133" s="6" t="s">
        <v>3353</v>
      </c>
      <c r="I1133" s="6">
        <v>5.4171999999999998E-4</v>
      </c>
      <c r="J1133" s="15">
        <v>0.84643999999999997</v>
      </c>
    </row>
    <row r="1134" spans="1:10" x14ac:dyDescent="0.25">
      <c r="A1134" s="13"/>
      <c r="B1134" s="26"/>
      <c r="C1134" s="6">
        <v>4023</v>
      </c>
      <c r="D1134" s="6" t="s">
        <v>3354</v>
      </c>
      <c r="E1134" s="6">
        <v>3.3257999999999999E-3</v>
      </c>
      <c r="F1134" s="15">
        <v>1.7098</v>
      </c>
      <c r="G1134" s="13">
        <v>134266</v>
      </c>
      <c r="H1134" s="6" t="s">
        <v>3355</v>
      </c>
      <c r="I1134" s="6">
        <v>5.5995000000000003E-4</v>
      </c>
      <c r="J1134" s="15">
        <v>-1.5598000000000001</v>
      </c>
    </row>
    <row r="1135" spans="1:10" x14ac:dyDescent="0.25">
      <c r="A1135" s="13"/>
      <c r="B1135" s="26"/>
      <c r="C1135" s="6">
        <v>399491</v>
      </c>
      <c r="D1135" s="6" t="s">
        <v>3356</v>
      </c>
      <c r="E1135" s="6">
        <v>3.3335000000000001E-3</v>
      </c>
      <c r="F1135" s="15">
        <v>1.21</v>
      </c>
      <c r="G1135" s="13">
        <v>2072</v>
      </c>
      <c r="H1135" s="6" t="s">
        <v>3357</v>
      </c>
      <c r="I1135" s="6">
        <v>5.7813000000000005E-4</v>
      </c>
      <c r="J1135" s="15">
        <v>0.98602999999999996</v>
      </c>
    </row>
    <row r="1136" spans="1:10" x14ac:dyDescent="0.25">
      <c r="A1136" s="13"/>
      <c r="B1136" s="26"/>
      <c r="C1136" s="6">
        <v>2353</v>
      </c>
      <c r="D1136" s="6" t="s">
        <v>3358</v>
      </c>
      <c r="E1136" s="6">
        <v>3.3590999999999998E-3</v>
      </c>
      <c r="F1136" s="15">
        <v>2.8176999999999999</v>
      </c>
      <c r="G1136" s="13">
        <v>4715</v>
      </c>
      <c r="H1136" s="6" t="s">
        <v>3359</v>
      </c>
      <c r="I1136" s="6">
        <v>5.8062000000000001E-4</v>
      </c>
      <c r="J1136" s="15">
        <v>-1.7947</v>
      </c>
    </row>
    <row r="1137" spans="1:10" x14ac:dyDescent="0.25">
      <c r="A1137" s="13"/>
      <c r="B1137" s="26"/>
      <c r="C1137" s="6">
        <v>100190986</v>
      </c>
      <c r="D1137" s="6" t="s">
        <v>3360</v>
      </c>
      <c r="E1137" s="6">
        <v>3.3752000000000001E-3</v>
      </c>
      <c r="F1137" s="15">
        <v>1.9484999999999999</v>
      </c>
      <c r="G1137" s="13">
        <v>25984</v>
      </c>
      <c r="H1137" s="6" t="s">
        <v>162</v>
      </c>
      <c r="I1137" s="6">
        <v>5.9102999999999998E-4</v>
      </c>
      <c r="J1137" s="15">
        <v>0.84755000000000003</v>
      </c>
    </row>
    <row r="1138" spans="1:10" x14ac:dyDescent="0.25">
      <c r="A1138" s="13"/>
      <c r="B1138" s="26"/>
      <c r="C1138" s="6">
        <v>9658</v>
      </c>
      <c r="D1138" s="6" t="s">
        <v>3361</v>
      </c>
      <c r="E1138" s="6">
        <v>3.6208999999999998E-3</v>
      </c>
      <c r="F1138" s="15">
        <v>-1.0539000000000001</v>
      </c>
      <c r="G1138" s="13">
        <v>55577</v>
      </c>
      <c r="H1138" s="6" t="s">
        <v>3362</v>
      </c>
      <c r="I1138" s="6">
        <v>6.0572000000000002E-4</v>
      </c>
      <c r="J1138" s="15">
        <v>-1.5285</v>
      </c>
    </row>
    <row r="1139" spans="1:10" x14ac:dyDescent="0.25">
      <c r="A1139" s="13"/>
      <c r="B1139" s="26"/>
      <c r="C1139" s="6">
        <v>112483</v>
      </c>
      <c r="D1139" s="6" t="s">
        <v>3363</v>
      </c>
      <c r="E1139" s="6">
        <v>3.8955999999999999E-3</v>
      </c>
      <c r="F1139" s="15">
        <v>-1.1584000000000001</v>
      </c>
      <c r="G1139" s="13">
        <v>79441</v>
      </c>
      <c r="H1139" s="6" t="s">
        <v>3364</v>
      </c>
      <c r="I1139" s="6">
        <v>6.1527000000000001E-4</v>
      </c>
      <c r="J1139" s="15">
        <v>-2.1964000000000001</v>
      </c>
    </row>
    <row r="1140" spans="1:10" x14ac:dyDescent="0.25">
      <c r="A1140" s="13"/>
      <c r="B1140" s="26"/>
      <c r="C1140" s="6">
        <v>10560</v>
      </c>
      <c r="D1140" s="6" t="s">
        <v>3365</v>
      </c>
      <c r="E1140" s="6">
        <v>3.9848000000000001E-3</v>
      </c>
      <c r="F1140" s="15">
        <v>-1.2149000000000001</v>
      </c>
      <c r="G1140" s="13">
        <v>23641</v>
      </c>
      <c r="H1140" s="6" t="s">
        <v>3366</v>
      </c>
      <c r="I1140" s="6">
        <v>6.2859999999999999E-4</v>
      </c>
      <c r="J1140" s="15">
        <v>1.4106000000000001</v>
      </c>
    </row>
    <row r="1141" spans="1:10" x14ac:dyDescent="0.25">
      <c r="A1141" s="13"/>
      <c r="B1141" s="26"/>
      <c r="C1141" s="6">
        <v>100288432</v>
      </c>
      <c r="D1141" s="6" t="s">
        <v>3367</v>
      </c>
      <c r="E1141" s="6">
        <v>4.0033999999999998E-3</v>
      </c>
      <c r="F1141" s="15">
        <v>1.2987</v>
      </c>
      <c r="G1141" s="13">
        <v>1843</v>
      </c>
      <c r="H1141" s="6" t="s">
        <v>3368</v>
      </c>
      <c r="I1141" s="6">
        <v>6.3531000000000004E-4</v>
      </c>
      <c r="J1141" s="15">
        <v>1.6164000000000001</v>
      </c>
    </row>
    <row r="1142" spans="1:10" x14ac:dyDescent="0.25">
      <c r="A1142" s="13"/>
      <c r="B1142" s="26"/>
      <c r="C1142" s="6">
        <v>440894</v>
      </c>
      <c r="D1142" s="6" t="s">
        <v>3369</v>
      </c>
      <c r="E1142" s="6">
        <v>4.0721999999999998E-3</v>
      </c>
      <c r="F1142" s="15">
        <v>-1.2083999999999999</v>
      </c>
      <c r="G1142" s="13">
        <v>6737</v>
      </c>
      <c r="H1142" s="6" t="s">
        <v>2401</v>
      </c>
      <c r="I1142" s="6">
        <v>6.6848999999999999E-4</v>
      </c>
      <c r="J1142" s="15">
        <v>-1.1489</v>
      </c>
    </row>
    <row r="1143" spans="1:10" x14ac:dyDescent="0.25">
      <c r="A1143" s="13"/>
      <c r="B1143" s="26"/>
      <c r="C1143" s="6">
        <v>10262</v>
      </c>
      <c r="D1143" s="6" t="s">
        <v>3370</v>
      </c>
      <c r="E1143" s="6">
        <v>4.0818E-3</v>
      </c>
      <c r="F1143" s="15">
        <v>-1.6737</v>
      </c>
      <c r="G1143" s="13">
        <v>648</v>
      </c>
      <c r="H1143" s="6" t="s">
        <v>3371</v>
      </c>
      <c r="I1143" s="6">
        <v>6.7991000000000004E-4</v>
      </c>
      <c r="J1143" s="15">
        <v>-1.5989</v>
      </c>
    </row>
    <row r="1144" spans="1:10" x14ac:dyDescent="0.25">
      <c r="A1144" s="13"/>
      <c r="B1144" s="26"/>
      <c r="C1144" s="6">
        <v>283518</v>
      </c>
      <c r="D1144" s="6" t="s">
        <v>3200</v>
      </c>
      <c r="E1144" s="6">
        <v>4.1080999999999999E-3</v>
      </c>
      <c r="F1144" s="15">
        <v>1.3122</v>
      </c>
      <c r="G1144" s="13">
        <v>2146</v>
      </c>
      <c r="H1144" s="6" t="s">
        <v>3372</v>
      </c>
      <c r="I1144" s="6">
        <v>6.8229E-4</v>
      </c>
      <c r="J1144" s="15">
        <v>-1.9456</v>
      </c>
    </row>
    <row r="1145" spans="1:10" x14ac:dyDescent="0.25">
      <c r="A1145" s="13"/>
      <c r="B1145" s="26"/>
      <c r="C1145" s="6">
        <v>1643</v>
      </c>
      <c r="D1145" s="6" t="s">
        <v>3373</v>
      </c>
      <c r="E1145" s="6">
        <v>4.1853999999999997E-3</v>
      </c>
      <c r="F1145" s="15">
        <v>1.5747</v>
      </c>
      <c r="G1145" s="13">
        <v>285855</v>
      </c>
      <c r="H1145" s="6" t="s">
        <v>3374</v>
      </c>
      <c r="I1145" s="6">
        <v>7.0949999999999995E-4</v>
      </c>
      <c r="J1145" s="15">
        <v>-1.8573</v>
      </c>
    </row>
    <row r="1146" spans="1:10" x14ac:dyDescent="0.25">
      <c r="A1146" s="13"/>
      <c r="B1146" s="26"/>
      <c r="C1146" s="6">
        <v>94107</v>
      </c>
      <c r="D1146" s="6" t="s">
        <v>3375</v>
      </c>
      <c r="E1146" s="6">
        <v>4.1961999999999998E-3</v>
      </c>
      <c r="F1146" s="15">
        <v>-1.2271000000000001</v>
      </c>
      <c r="G1146" s="13">
        <v>100131662</v>
      </c>
      <c r="H1146" s="6" t="s">
        <v>3376</v>
      </c>
      <c r="I1146" s="6">
        <v>7.6035000000000002E-4</v>
      </c>
      <c r="J1146" s="15">
        <v>1.2365999999999999</v>
      </c>
    </row>
    <row r="1147" spans="1:10" x14ac:dyDescent="0.25">
      <c r="A1147" s="13"/>
      <c r="B1147" s="26"/>
      <c r="C1147" s="6">
        <v>54507</v>
      </c>
      <c r="D1147" s="6" t="s">
        <v>3377</v>
      </c>
      <c r="E1147" s="6">
        <v>4.1967999999999997E-3</v>
      </c>
      <c r="F1147" s="15">
        <v>1.3203</v>
      </c>
      <c r="G1147" s="13">
        <v>1235</v>
      </c>
      <c r="H1147" s="6" t="s">
        <v>730</v>
      </c>
      <c r="I1147" s="6">
        <v>8.2313999999999998E-4</v>
      </c>
      <c r="J1147" s="15">
        <v>-1.4779</v>
      </c>
    </row>
    <row r="1148" spans="1:10" x14ac:dyDescent="0.25">
      <c r="A1148" s="13"/>
      <c r="B1148" s="26"/>
      <c r="C1148" s="6">
        <v>134492</v>
      </c>
      <c r="D1148" s="6" t="s">
        <v>3378</v>
      </c>
      <c r="E1148" s="6">
        <v>4.2485999999999999E-3</v>
      </c>
      <c r="F1148" s="15">
        <v>-1.1333</v>
      </c>
      <c r="G1148" s="13">
        <v>7166</v>
      </c>
      <c r="H1148" s="6" t="s">
        <v>3379</v>
      </c>
      <c r="I1148" s="6">
        <v>8.5417000000000002E-4</v>
      </c>
      <c r="J1148" s="15">
        <v>0.95755999999999997</v>
      </c>
    </row>
    <row r="1149" spans="1:10" x14ac:dyDescent="0.25">
      <c r="A1149" s="13"/>
      <c r="B1149" s="26"/>
      <c r="C1149" s="6">
        <v>2215</v>
      </c>
      <c r="D1149" s="6" t="s">
        <v>2505</v>
      </c>
      <c r="E1149" s="6">
        <v>4.2548000000000004E-3</v>
      </c>
      <c r="F1149" s="15">
        <v>1.5808</v>
      </c>
      <c r="G1149" s="13">
        <v>7089</v>
      </c>
      <c r="H1149" s="6" t="s">
        <v>3380</v>
      </c>
      <c r="I1149" s="6">
        <v>8.9099000000000003E-4</v>
      </c>
      <c r="J1149" s="15">
        <v>0.85911000000000004</v>
      </c>
    </row>
    <row r="1150" spans="1:10" x14ac:dyDescent="0.25">
      <c r="A1150" s="13"/>
      <c r="B1150" s="26"/>
      <c r="C1150" s="6">
        <v>78991</v>
      </c>
      <c r="D1150" s="6" t="s">
        <v>3334</v>
      </c>
      <c r="E1150" s="6">
        <v>4.2842000000000002E-3</v>
      </c>
      <c r="F1150" s="15">
        <v>1.1701999999999999</v>
      </c>
      <c r="G1150" s="13">
        <v>55623</v>
      </c>
      <c r="H1150" s="6" t="s">
        <v>3381</v>
      </c>
      <c r="I1150" s="6">
        <v>9.0178999999999997E-4</v>
      </c>
      <c r="J1150" s="15">
        <v>-1.2556</v>
      </c>
    </row>
    <row r="1151" spans="1:10" x14ac:dyDescent="0.25">
      <c r="A1151" s="13"/>
      <c r="B1151" s="26"/>
      <c r="C1151" s="6">
        <v>84886</v>
      </c>
      <c r="D1151" s="6" t="s">
        <v>3382</v>
      </c>
      <c r="E1151" s="6">
        <v>4.3787000000000001E-3</v>
      </c>
      <c r="F1151" s="15">
        <v>1.1227</v>
      </c>
      <c r="G1151" s="13">
        <v>81559</v>
      </c>
      <c r="H1151" s="6" t="s">
        <v>3383</v>
      </c>
      <c r="I1151" s="6">
        <v>9.1155000000000001E-4</v>
      </c>
      <c r="J1151" s="15">
        <v>0.78996999999999995</v>
      </c>
    </row>
    <row r="1152" spans="1:10" x14ac:dyDescent="0.25">
      <c r="A1152" s="13"/>
      <c r="B1152" s="26"/>
      <c r="C1152" s="6">
        <v>84515</v>
      </c>
      <c r="D1152" s="6" t="s">
        <v>3384</v>
      </c>
      <c r="E1152" s="6">
        <v>4.3918000000000004E-3</v>
      </c>
      <c r="F1152" s="15">
        <v>1.1445000000000001</v>
      </c>
      <c r="G1152" s="13">
        <v>51475</v>
      </c>
      <c r="H1152" s="6" t="s">
        <v>3385</v>
      </c>
      <c r="I1152" s="6">
        <v>9.3247999999999996E-4</v>
      </c>
      <c r="J1152" s="15">
        <v>0.88637999999999995</v>
      </c>
    </row>
    <row r="1153" spans="1:10" x14ac:dyDescent="0.25">
      <c r="A1153" s="13"/>
      <c r="B1153" s="26"/>
      <c r="C1153" s="6">
        <v>123879</v>
      </c>
      <c r="D1153" s="6" t="s">
        <v>3386</v>
      </c>
      <c r="E1153" s="6">
        <v>4.4209000000000002E-3</v>
      </c>
      <c r="F1153" s="15">
        <v>1.0177</v>
      </c>
      <c r="G1153" s="13">
        <v>387263</v>
      </c>
      <c r="H1153" s="6" t="s">
        <v>3387</v>
      </c>
      <c r="I1153" s="6">
        <v>9.3986000000000004E-4</v>
      </c>
      <c r="J1153" s="15">
        <v>-1.5004999999999999</v>
      </c>
    </row>
    <row r="1154" spans="1:10" x14ac:dyDescent="0.25">
      <c r="A1154" s="13"/>
      <c r="B1154" s="26"/>
      <c r="C1154" s="6">
        <v>161779</v>
      </c>
      <c r="D1154" s="6" t="s">
        <v>3388</v>
      </c>
      <c r="E1154" s="6">
        <v>4.4852E-3</v>
      </c>
      <c r="F1154" s="15">
        <v>-1.085</v>
      </c>
      <c r="G1154" s="13">
        <v>2957</v>
      </c>
      <c r="H1154" s="6" t="s">
        <v>3389</v>
      </c>
      <c r="I1154" s="6">
        <v>9.4280000000000004E-4</v>
      </c>
      <c r="J1154" s="15">
        <v>-1.4611000000000001</v>
      </c>
    </row>
    <row r="1155" spans="1:10" x14ac:dyDescent="0.25">
      <c r="A1155" s="13"/>
      <c r="B1155" s="26"/>
      <c r="C1155" s="6">
        <v>9694</v>
      </c>
      <c r="D1155" s="6" t="s">
        <v>3390</v>
      </c>
      <c r="E1155" s="6">
        <v>4.6026000000000001E-3</v>
      </c>
      <c r="F1155" s="15">
        <v>1.3743000000000001</v>
      </c>
      <c r="G1155" s="13">
        <v>728053</v>
      </c>
      <c r="H1155" s="6" t="s">
        <v>3391</v>
      </c>
      <c r="I1155" s="6">
        <v>9.5157E-4</v>
      </c>
      <c r="J1155" s="15">
        <v>-1.5815999999999999</v>
      </c>
    </row>
    <row r="1156" spans="1:10" x14ac:dyDescent="0.25">
      <c r="A1156" s="13"/>
      <c r="B1156" s="26"/>
      <c r="C1156" s="6">
        <v>83759</v>
      </c>
      <c r="D1156" s="6" t="s">
        <v>1722</v>
      </c>
      <c r="E1156" s="6">
        <v>4.6176999999999998E-3</v>
      </c>
      <c r="F1156" s="15">
        <v>1.3520000000000001</v>
      </c>
      <c r="G1156" s="13">
        <v>55422</v>
      </c>
      <c r="H1156" s="6" t="s">
        <v>3392</v>
      </c>
      <c r="I1156" s="6">
        <v>9.6752000000000003E-4</v>
      </c>
      <c r="J1156" s="15">
        <v>-1.6246</v>
      </c>
    </row>
    <row r="1157" spans="1:10" x14ac:dyDescent="0.25">
      <c r="A1157" s="13"/>
      <c r="B1157" s="26"/>
      <c r="C1157" s="6">
        <v>11009</v>
      </c>
      <c r="D1157" s="6" t="s">
        <v>3393</v>
      </c>
      <c r="E1157" s="6">
        <v>4.6540000000000002E-3</v>
      </c>
      <c r="F1157" s="15">
        <v>-1.8102</v>
      </c>
      <c r="G1157" s="13">
        <v>285429</v>
      </c>
      <c r="H1157" s="6" t="s">
        <v>3394</v>
      </c>
      <c r="I1157" s="6">
        <v>9.9349000000000008E-4</v>
      </c>
      <c r="J1157" s="15">
        <v>0.76149</v>
      </c>
    </row>
    <row r="1158" spans="1:10" x14ac:dyDescent="0.25">
      <c r="A1158" s="13"/>
      <c r="B1158" s="26"/>
      <c r="C1158" s="6">
        <v>220729</v>
      </c>
      <c r="D1158" s="6" t="s">
        <v>3395</v>
      </c>
      <c r="E1158" s="6">
        <v>4.7828999999999997E-3</v>
      </c>
      <c r="F1158" s="15">
        <v>1.7295</v>
      </c>
      <c r="G1158" s="13">
        <v>23394</v>
      </c>
      <c r="H1158" s="6" t="s">
        <v>3396</v>
      </c>
      <c r="I1158" s="6">
        <v>1.005E-3</v>
      </c>
      <c r="J1158" s="15">
        <v>-1.4490000000000001</v>
      </c>
    </row>
    <row r="1159" spans="1:10" x14ac:dyDescent="0.25">
      <c r="A1159" s="13"/>
      <c r="B1159" s="26"/>
      <c r="C1159" s="6">
        <v>79915</v>
      </c>
      <c r="D1159" s="6" t="s">
        <v>3397</v>
      </c>
      <c r="E1159" s="6">
        <v>4.9084999999999997E-3</v>
      </c>
      <c r="F1159" s="15">
        <v>-1.1549</v>
      </c>
      <c r="G1159" s="13">
        <v>55824</v>
      </c>
      <c r="H1159" s="6" t="s">
        <v>404</v>
      </c>
      <c r="I1159" s="6">
        <v>1.0069E-3</v>
      </c>
      <c r="J1159" s="15">
        <v>-1.5545</v>
      </c>
    </row>
    <row r="1160" spans="1:10" x14ac:dyDescent="0.25">
      <c r="A1160" s="13"/>
      <c r="B1160" s="26"/>
      <c r="C1160" s="6">
        <v>22889</v>
      </c>
      <c r="D1160" s="6" t="s">
        <v>3398</v>
      </c>
      <c r="E1160" s="6">
        <v>5.0391000000000003E-3</v>
      </c>
      <c r="F1160" s="15">
        <v>-1.3012999999999999</v>
      </c>
      <c r="G1160" s="13">
        <v>51389</v>
      </c>
      <c r="H1160" s="6" t="s">
        <v>3399</v>
      </c>
      <c r="I1160" s="6">
        <v>1.0099E-3</v>
      </c>
      <c r="J1160" s="15">
        <v>-1.8895999999999999</v>
      </c>
    </row>
    <row r="1161" spans="1:10" x14ac:dyDescent="0.25">
      <c r="A1161" s="13"/>
      <c r="B1161" s="26"/>
      <c r="C1161" s="6">
        <v>2995</v>
      </c>
      <c r="D1161" s="6" t="s">
        <v>3400</v>
      </c>
      <c r="E1161" s="6">
        <v>5.0683000000000004E-3</v>
      </c>
      <c r="F1161" s="15">
        <v>-0.93664000000000003</v>
      </c>
      <c r="G1161" s="13">
        <v>26520</v>
      </c>
      <c r="H1161" s="6" t="s">
        <v>3401</v>
      </c>
      <c r="I1161" s="6">
        <v>1.0177999999999999E-3</v>
      </c>
      <c r="J1161" s="15">
        <v>-1.8016000000000001</v>
      </c>
    </row>
    <row r="1162" spans="1:10" x14ac:dyDescent="0.25">
      <c r="A1162" s="13"/>
      <c r="B1162" s="26"/>
      <c r="C1162" s="6">
        <v>151648</v>
      </c>
      <c r="D1162" s="6" t="s">
        <v>3402</v>
      </c>
      <c r="E1162" s="6">
        <v>5.1329000000000001E-3</v>
      </c>
      <c r="F1162" s="15">
        <v>1.5707</v>
      </c>
      <c r="G1162" s="13">
        <v>121536</v>
      </c>
      <c r="H1162" s="6" t="s">
        <v>3403</v>
      </c>
      <c r="I1162" s="6">
        <v>1.0242999999999999E-3</v>
      </c>
      <c r="J1162" s="15">
        <v>-1.2035</v>
      </c>
    </row>
    <row r="1163" spans="1:10" x14ac:dyDescent="0.25">
      <c r="A1163" s="13"/>
      <c r="B1163" s="26"/>
      <c r="C1163" s="6">
        <v>9214</v>
      </c>
      <c r="D1163" s="6" t="s">
        <v>3404</v>
      </c>
      <c r="E1163" s="6">
        <v>5.1466000000000003E-3</v>
      </c>
      <c r="F1163" s="15">
        <v>-1.5104</v>
      </c>
      <c r="G1163" s="13">
        <v>4110</v>
      </c>
      <c r="H1163" s="6" t="s">
        <v>3405</v>
      </c>
      <c r="I1163" s="6">
        <v>1.0803E-3</v>
      </c>
      <c r="J1163" s="15">
        <v>1.0222</v>
      </c>
    </row>
    <row r="1164" spans="1:10" x14ac:dyDescent="0.25">
      <c r="A1164" s="13"/>
      <c r="B1164" s="26"/>
      <c r="C1164" s="6">
        <v>53838</v>
      </c>
      <c r="D1164" s="6" t="s">
        <v>3406</v>
      </c>
      <c r="E1164" s="6">
        <v>5.1704999999999997E-3</v>
      </c>
      <c r="F1164" s="15">
        <v>1.1463000000000001</v>
      </c>
      <c r="G1164" s="13">
        <v>407</v>
      </c>
      <c r="H1164" s="6" t="s">
        <v>3407</v>
      </c>
      <c r="I1164" s="6">
        <v>1.0956E-3</v>
      </c>
      <c r="J1164" s="15">
        <v>0.99561999999999995</v>
      </c>
    </row>
    <row r="1165" spans="1:10" x14ac:dyDescent="0.25">
      <c r="A1165" s="13"/>
      <c r="B1165" s="26"/>
      <c r="C1165" s="6">
        <v>56956</v>
      </c>
      <c r="D1165" s="6" t="s">
        <v>3408</v>
      </c>
      <c r="E1165" s="6">
        <v>5.3188999999999997E-3</v>
      </c>
      <c r="F1165" s="15">
        <v>-1.0693999999999999</v>
      </c>
      <c r="G1165" s="13">
        <v>400500</v>
      </c>
      <c r="H1165" s="6" t="s">
        <v>3409</v>
      </c>
      <c r="I1165" s="6">
        <v>1.0958999999999999E-3</v>
      </c>
      <c r="J1165" s="15">
        <v>0.92928999999999995</v>
      </c>
    </row>
    <row r="1166" spans="1:10" x14ac:dyDescent="0.25">
      <c r="A1166" s="13"/>
      <c r="B1166" s="26"/>
      <c r="C1166" s="6">
        <v>23381</v>
      </c>
      <c r="D1166" s="6" t="s">
        <v>3410</v>
      </c>
      <c r="E1166" s="6">
        <v>5.3880999999999998E-3</v>
      </c>
      <c r="F1166" s="15">
        <v>-0.96374000000000004</v>
      </c>
      <c r="G1166" s="13">
        <v>100130456</v>
      </c>
      <c r="H1166" s="6" t="s">
        <v>3411</v>
      </c>
      <c r="I1166" s="6">
        <v>1.1000000000000001E-3</v>
      </c>
      <c r="J1166" s="15">
        <v>1.0760000000000001</v>
      </c>
    </row>
    <row r="1167" spans="1:10" x14ac:dyDescent="0.25">
      <c r="A1167" s="13"/>
      <c r="B1167" s="26"/>
      <c r="C1167" s="6">
        <v>92</v>
      </c>
      <c r="D1167" s="6" t="s">
        <v>3412</v>
      </c>
      <c r="E1167" s="6">
        <v>5.7028000000000001E-3</v>
      </c>
      <c r="F1167" s="15">
        <v>1.3102</v>
      </c>
      <c r="G1167" s="13">
        <v>5690</v>
      </c>
      <c r="H1167" s="6" t="s">
        <v>3413</v>
      </c>
      <c r="I1167" s="6">
        <v>1.1360000000000001E-3</v>
      </c>
      <c r="J1167" s="15">
        <v>0.75333000000000006</v>
      </c>
    </row>
    <row r="1168" spans="1:10" x14ac:dyDescent="0.25">
      <c r="A1168" s="13"/>
      <c r="B1168" s="26"/>
      <c r="C1168" s="6">
        <v>285955</v>
      </c>
      <c r="D1168" s="6" t="s">
        <v>3414</v>
      </c>
      <c r="E1168" s="6">
        <v>5.7396000000000001E-3</v>
      </c>
      <c r="F1168" s="15">
        <v>1.6797</v>
      </c>
      <c r="G1168" s="13">
        <v>387522</v>
      </c>
      <c r="H1168" s="6" t="s">
        <v>3415</v>
      </c>
      <c r="I1168" s="6">
        <v>1.142E-3</v>
      </c>
      <c r="J1168" s="15">
        <v>-1.1718</v>
      </c>
    </row>
    <row r="1169" spans="1:10" x14ac:dyDescent="0.25">
      <c r="A1169" s="13"/>
      <c r="B1169" s="26"/>
      <c r="C1169" s="6">
        <v>192669</v>
      </c>
      <c r="D1169" s="6" t="s">
        <v>2451</v>
      </c>
      <c r="E1169" s="6">
        <v>5.9395000000000003E-3</v>
      </c>
      <c r="F1169" s="15">
        <v>1.5149999999999999</v>
      </c>
      <c r="G1169" s="13">
        <v>6767</v>
      </c>
      <c r="H1169" s="6" t="s">
        <v>3416</v>
      </c>
      <c r="I1169" s="6">
        <v>1.1601999999999999E-3</v>
      </c>
      <c r="J1169" s="15">
        <v>-1.6388</v>
      </c>
    </row>
    <row r="1170" spans="1:10" x14ac:dyDescent="0.25">
      <c r="A1170" s="13"/>
      <c r="B1170" s="26"/>
      <c r="C1170" s="6">
        <v>83480</v>
      </c>
      <c r="D1170" s="6" t="s">
        <v>3417</v>
      </c>
      <c r="E1170" s="6">
        <v>6.1595E-3</v>
      </c>
      <c r="F1170" s="15">
        <v>-1.3475999999999999</v>
      </c>
      <c r="G1170" s="13">
        <v>1269</v>
      </c>
      <c r="H1170" s="6" t="s">
        <v>3418</v>
      </c>
      <c r="I1170" s="6">
        <v>1.1607E-3</v>
      </c>
      <c r="J1170" s="15">
        <v>0.80325999999999997</v>
      </c>
    </row>
    <row r="1171" spans="1:10" x14ac:dyDescent="0.25">
      <c r="A1171" s="13"/>
      <c r="B1171" s="26"/>
      <c r="C1171" s="6">
        <v>84220</v>
      </c>
      <c r="D1171" s="6" t="s">
        <v>3419</v>
      </c>
      <c r="E1171" s="6">
        <v>6.3422000000000001E-3</v>
      </c>
      <c r="F1171" s="15">
        <v>1.0142</v>
      </c>
      <c r="G1171" s="13">
        <v>9497</v>
      </c>
      <c r="H1171" s="6" t="s">
        <v>3420</v>
      </c>
      <c r="I1171" s="6">
        <v>1.1684E-3</v>
      </c>
      <c r="J1171" s="15">
        <v>-0.94230000000000003</v>
      </c>
    </row>
    <row r="1172" spans="1:10" x14ac:dyDescent="0.25">
      <c r="A1172" s="13"/>
      <c r="B1172" s="26"/>
      <c r="C1172" s="6">
        <v>6362</v>
      </c>
      <c r="D1172" s="6" t="s">
        <v>3421</v>
      </c>
      <c r="E1172" s="6">
        <v>6.4120000000000002E-3</v>
      </c>
      <c r="F1172" s="15">
        <v>2.2328000000000001</v>
      </c>
      <c r="G1172" s="13">
        <v>440028</v>
      </c>
      <c r="H1172" s="6" t="s">
        <v>3422</v>
      </c>
      <c r="I1172" s="6">
        <v>1.1749E-3</v>
      </c>
      <c r="J1172" s="15">
        <v>0.69511000000000001</v>
      </c>
    </row>
    <row r="1173" spans="1:10" x14ac:dyDescent="0.25">
      <c r="A1173" s="13"/>
      <c r="B1173" s="26"/>
      <c r="C1173" s="6">
        <v>57476</v>
      </c>
      <c r="D1173" s="6" t="s">
        <v>3423</v>
      </c>
      <c r="E1173" s="6">
        <v>6.4438000000000004E-3</v>
      </c>
      <c r="F1173" s="15">
        <v>1.1366000000000001</v>
      </c>
      <c r="G1173" s="13">
        <v>79102</v>
      </c>
      <c r="H1173" s="6" t="s">
        <v>3424</v>
      </c>
      <c r="I1173" s="6">
        <v>1.1754999999999999E-3</v>
      </c>
      <c r="J1173" s="15">
        <v>1.3968</v>
      </c>
    </row>
    <row r="1174" spans="1:10" x14ac:dyDescent="0.25">
      <c r="A1174" s="13"/>
      <c r="B1174" s="26"/>
      <c r="C1174" s="6">
        <v>6575</v>
      </c>
      <c r="D1174" s="6" t="s">
        <v>3425</v>
      </c>
      <c r="E1174" s="6">
        <v>6.6486000000000002E-3</v>
      </c>
      <c r="F1174" s="15">
        <v>1.4503999999999999</v>
      </c>
      <c r="G1174" s="13">
        <v>81894</v>
      </c>
      <c r="H1174" s="6" t="s">
        <v>3426</v>
      </c>
      <c r="I1174" s="6">
        <v>1.2999999999999999E-3</v>
      </c>
      <c r="J1174" s="15">
        <v>-1.3208</v>
      </c>
    </row>
    <row r="1175" spans="1:10" x14ac:dyDescent="0.25">
      <c r="A1175" s="13"/>
      <c r="B1175" s="26"/>
      <c r="C1175" s="6">
        <v>51780</v>
      </c>
      <c r="D1175" s="6" t="s">
        <v>3427</v>
      </c>
      <c r="E1175" s="6">
        <v>6.6715000000000003E-3</v>
      </c>
      <c r="F1175" s="15">
        <v>-1.2803</v>
      </c>
      <c r="G1175" s="13">
        <v>355</v>
      </c>
      <c r="H1175" s="6" t="s">
        <v>3428</v>
      </c>
      <c r="I1175" s="6">
        <v>1.3163000000000001E-3</v>
      </c>
      <c r="J1175" s="15">
        <v>-1.6392</v>
      </c>
    </row>
    <row r="1176" spans="1:10" x14ac:dyDescent="0.25">
      <c r="A1176" s="13"/>
      <c r="B1176" s="26"/>
      <c r="C1176" s="6">
        <v>11116</v>
      </c>
      <c r="D1176" s="6" t="s">
        <v>3429</v>
      </c>
      <c r="E1176" s="6">
        <v>6.7057000000000002E-3</v>
      </c>
      <c r="F1176" s="15">
        <v>0.98953000000000002</v>
      </c>
      <c r="G1176" s="13">
        <v>3038</v>
      </c>
      <c r="H1176" s="6" t="s">
        <v>3430</v>
      </c>
      <c r="I1176" s="6">
        <v>1.3359999999999999E-3</v>
      </c>
      <c r="J1176" s="15">
        <v>0.78090999999999999</v>
      </c>
    </row>
    <row r="1177" spans="1:10" x14ac:dyDescent="0.25">
      <c r="A1177" s="13"/>
      <c r="B1177" s="26"/>
      <c r="C1177" s="6">
        <v>55861</v>
      </c>
      <c r="D1177" s="6" t="s">
        <v>3431</v>
      </c>
      <c r="E1177" s="6">
        <v>6.7961000000000002E-3</v>
      </c>
      <c r="F1177" s="15">
        <v>1.2109000000000001</v>
      </c>
      <c r="G1177" s="13">
        <v>56254</v>
      </c>
      <c r="H1177" s="6" t="s">
        <v>3432</v>
      </c>
      <c r="I1177" s="6">
        <v>1.3388E-3</v>
      </c>
      <c r="J1177" s="15">
        <v>-2.0512999999999999</v>
      </c>
    </row>
    <row r="1178" spans="1:10" x14ac:dyDescent="0.25">
      <c r="A1178" s="13"/>
      <c r="B1178" s="26"/>
      <c r="C1178" s="6">
        <v>51058</v>
      </c>
      <c r="D1178" s="6" t="s">
        <v>3433</v>
      </c>
      <c r="E1178" s="6">
        <v>6.8385E-3</v>
      </c>
      <c r="F1178" s="15">
        <v>-1.093</v>
      </c>
      <c r="G1178" s="13">
        <v>9057</v>
      </c>
      <c r="H1178" s="6" t="s">
        <v>3434</v>
      </c>
      <c r="I1178" s="6">
        <v>1.3504000000000001E-3</v>
      </c>
      <c r="J1178" s="15">
        <v>-1.3632</v>
      </c>
    </row>
    <row r="1179" spans="1:10" x14ac:dyDescent="0.25">
      <c r="A1179" s="13"/>
      <c r="B1179" s="26"/>
      <c r="C1179" s="6">
        <v>55297</v>
      </c>
      <c r="D1179" s="6" t="s">
        <v>3435</v>
      </c>
      <c r="E1179" s="6">
        <v>6.9036999999999996E-3</v>
      </c>
      <c r="F1179" s="15">
        <v>1.1791</v>
      </c>
      <c r="G1179" s="13">
        <v>2353</v>
      </c>
      <c r="H1179" s="6" t="s">
        <v>3358</v>
      </c>
      <c r="I1179" s="6">
        <v>1.3630999999999999E-3</v>
      </c>
      <c r="J1179" s="15">
        <v>1.5931999999999999</v>
      </c>
    </row>
    <row r="1180" spans="1:10" x14ac:dyDescent="0.25">
      <c r="A1180" s="13"/>
      <c r="B1180" s="26"/>
      <c r="C1180" s="6">
        <v>11179</v>
      </c>
      <c r="D1180" s="6" t="s">
        <v>3436</v>
      </c>
      <c r="E1180" s="6">
        <v>6.9144999999999996E-3</v>
      </c>
      <c r="F1180" s="15">
        <v>-1.1299999999999999</v>
      </c>
      <c r="G1180" s="13">
        <v>283459</v>
      </c>
      <c r="H1180" s="6" t="s">
        <v>3437</v>
      </c>
      <c r="I1180" s="6">
        <v>1.3733E-3</v>
      </c>
      <c r="J1180" s="15">
        <v>-1.5435000000000001</v>
      </c>
    </row>
    <row r="1181" spans="1:10" x14ac:dyDescent="0.25">
      <c r="A1181" s="13"/>
      <c r="B1181" s="26"/>
      <c r="C1181" s="6">
        <v>4176</v>
      </c>
      <c r="D1181" s="6" t="s">
        <v>3438</v>
      </c>
      <c r="E1181" s="6">
        <v>7.0289999999999997E-3</v>
      </c>
      <c r="F1181" s="15">
        <v>1.0177</v>
      </c>
      <c r="G1181" s="13">
        <v>64282</v>
      </c>
      <c r="H1181" s="6" t="s">
        <v>3439</v>
      </c>
      <c r="I1181" s="6">
        <v>1.3801E-3</v>
      </c>
      <c r="J1181" s="15">
        <v>-1.9020999999999999</v>
      </c>
    </row>
    <row r="1182" spans="1:10" x14ac:dyDescent="0.25">
      <c r="A1182" s="13"/>
      <c r="B1182" s="26"/>
      <c r="C1182" s="6">
        <v>26157</v>
      </c>
      <c r="D1182" s="6" t="s">
        <v>2359</v>
      </c>
      <c r="E1182" s="6">
        <v>7.0904000000000002E-3</v>
      </c>
      <c r="F1182" s="15">
        <v>-1.4615</v>
      </c>
      <c r="G1182" s="13">
        <v>8600</v>
      </c>
      <c r="H1182" s="6" t="s">
        <v>3440</v>
      </c>
      <c r="I1182" s="6">
        <v>1.4002999999999999E-3</v>
      </c>
      <c r="J1182" s="15">
        <v>0.69069000000000003</v>
      </c>
    </row>
    <row r="1183" spans="1:10" x14ac:dyDescent="0.25">
      <c r="A1183" s="13"/>
      <c r="B1183" s="26"/>
      <c r="C1183" s="6">
        <v>29990</v>
      </c>
      <c r="D1183" s="6" t="s">
        <v>3441</v>
      </c>
      <c r="E1183" s="6">
        <v>7.1075000000000001E-3</v>
      </c>
      <c r="F1183" s="15">
        <v>1.0236000000000001</v>
      </c>
      <c r="G1183" s="13">
        <v>7695</v>
      </c>
      <c r="H1183" s="6" t="s">
        <v>3442</v>
      </c>
      <c r="I1183" s="6">
        <v>1.4235999999999999E-3</v>
      </c>
      <c r="J1183" s="15">
        <v>-1.4087000000000001</v>
      </c>
    </row>
    <row r="1184" spans="1:10" x14ac:dyDescent="0.25">
      <c r="A1184" s="13"/>
      <c r="B1184" s="26"/>
      <c r="C1184" s="6">
        <v>147807</v>
      </c>
      <c r="D1184" s="6" t="s">
        <v>1150</v>
      </c>
      <c r="E1184" s="6">
        <v>7.1276000000000004E-3</v>
      </c>
      <c r="F1184" s="15">
        <v>-0.97928000000000004</v>
      </c>
      <c r="G1184" s="13">
        <v>1209</v>
      </c>
      <c r="H1184" s="6" t="s">
        <v>3443</v>
      </c>
      <c r="I1184" s="6">
        <v>1.4419999999999999E-3</v>
      </c>
      <c r="J1184" s="15">
        <v>1.2326999999999999</v>
      </c>
    </row>
    <row r="1185" spans="1:10" x14ac:dyDescent="0.25">
      <c r="A1185" s="13"/>
      <c r="B1185" s="26"/>
      <c r="C1185" s="6">
        <v>9662</v>
      </c>
      <c r="D1185" s="6" t="s">
        <v>3444</v>
      </c>
      <c r="E1185" s="6">
        <v>7.3391999999999997E-3</v>
      </c>
      <c r="F1185" s="15">
        <v>1.1325000000000001</v>
      </c>
      <c r="G1185" s="13">
        <v>5876</v>
      </c>
      <c r="H1185" s="6" t="s">
        <v>3445</v>
      </c>
      <c r="I1185" s="6">
        <v>1.4594E-3</v>
      </c>
      <c r="J1185" s="15">
        <v>-1.1508</v>
      </c>
    </row>
    <row r="1186" spans="1:10" x14ac:dyDescent="0.25">
      <c r="A1186" s="13"/>
      <c r="B1186" s="26"/>
      <c r="C1186" s="6">
        <v>388677</v>
      </c>
      <c r="D1186" s="6" t="s">
        <v>2228</v>
      </c>
      <c r="E1186" s="6">
        <v>7.3676000000000002E-3</v>
      </c>
      <c r="F1186" s="15">
        <v>0.94352999999999998</v>
      </c>
      <c r="G1186" s="13">
        <v>388531</v>
      </c>
      <c r="H1186" s="6" t="s">
        <v>3446</v>
      </c>
      <c r="I1186" s="6">
        <v>1.4999E-3</v>
      </c>
      <c r="J1186" s="15">
        <v>0.92108999999999996</v>
      </c>
    </row>
    <row r="1187" spans="1:10" x14ac:dyDescent="0.25">
      <c r="A1187" s="13"/>
      <c r="B1187" s="26"/>
      <c r="C1187" s="6">
        <v>909</v>
      </c>
      <c r="D1187" s="6" t="s">
        <v>3447</v>
      </c>
      <c r="E1187" s="6">
        <v>7.3765000000000002E-3</v>
      </c>
      <c r="F1187" s="15">
        <v>-0.92454000000000003</v>
      </c>
      <c r="G1187" s="13">
        <v>8284</v>
      </c>
      <c r="H1187" s="6" t="s">
        <v>3448</v>
      </c>
      <c r="I1187" s="6">
        <v>1.5035999999999999E-3</v>
      </c>
      <c r="J1187" s="15">
        <v>-2.1760000000000002</v>
      </c>
    </row>
    <row r="1188" spans="1:10" x14ac:dyDescent="0.25">
      <c r="A1188" s="13"/>
      <c r="B1188" s="26"/>
      <c r="C1188" s="6">
        <v>5213</v>
      </c>
      <c r="D1188" s="6" t="s">
        <v>3449</v>
      </c>
      <c r="E1188" s="6">
        <v>7.7149999999999996E-3</v>
      </c>
      <c r="F1188" s="15">
        <v>-1.2415</v>
      </c>
      <c r="G1188" s="13">
        <v>2720</v>
      </c>
      <c r="H1188" s="6" t="s">
        <v>3450</v>
      </c>
      <c r="I1188" s="6">
        <v>1.5051000000000001E-3</v>
      </c>
      <c r="J1188" s="15">
        <v>-1.7453000000000001</v>
      </c>
    </row>
    <row r="1189" spans="1:10" x14ac:dyDescent="0.25">
      <c r="A1189" s="13"/>
      <c r="B1189" s="26"/>
      <c r="C1189" s="6">
        <v>6351</v>
      </c>
      <c r="D1189" s="6" t="s">
        <v>3451</v>
      </c>
      <c r="E1189" s="6">
        <v>7.8180999999999997E-3</v>
      </c>
      <c r="F1189" s="15">
        <v>1.6782999999999999</v>
      </c>
      <c r="G1189" s="13">
        <v>1499</v>
      </c>
      <c r="H1189" s="6" t="s">
        <v>3452</v>
      </c>
      <c r="I1189" s="6">
        <v>1.5087E-3</v>
      </c>
      <c r="J1189" s="15">
        <v>-1.8505</v>
      </c>
    </row>
    <row r="1190" spans="1:10" x14ac:dyDescent="0.25">
      <c r="A1190" s="13"/>
      <c r="B1190" s="26"/>
      <c r="C1190" s="6">
        <v>10621</v>
      </c>
      <c r="D1190" s="6" t="s">
        <v>3453</v>
      </c>
      <c r="E1190" s="6">
        <v>8.0137000000000003E-3</v>
      </c>
      <c r="F1190" s="15">
        <v>1.5339</v>
      </c>
      <c r="G1190" s="13">
        <v>10390</v>
      </c>
      <c r="H1190" s="6" t="s">
        <v>3454</v>
      </c>
      <c r="I1190" s="6">
        <v>1.5129E-3</v>
      </c>
      <c r="J1190" s="15">
        <v>-1.0167999999999999</v>
      </c>
    </row>
    <row r="1191" spans="1:10" x14ac:dyDescent="0.25">
      <c r="A1191" s="13"/>
      <c r="B1191" s="26"/>
      <c r="C1191" s="6">
        <v>158572</v>
      </c>
      <c r="D1191" s="6" t="s">
        <v>3455</v>
      </c>
      <c r="E1191" s="6">
        <v>8.0870999999999998E-3</v>
      </c>
      <c r="F1191" s="15">
        <v>-1.2099</v>
      </c>
      <c r="G1191" s="13">
        <v>1657</v>
      </c>
      <c r="H1191" s="6" t="s">
        <v>3456</v>
      </c>
      <c r="I1191" s="6">
        <v>1.5324E-3</v>
      </c>
      <c r="J1191" s="15">
        <v>-2.0400999999999998</v>
      </c>
    </row>
    <row r="1192" spans="1:10" x14ac:dyDescent="0.25">
      <c r="A1192" s="13"/>
      <c r="B1192" s="26"/>
      <c r="C1192" s="6">
        <v>10651</v>
      </c>
      <c r="D1192" s="6" t="s">
        <v>3457</v>
      </c>
      <c r="E1192" s="6">
        <v>8.2393999999999992E-3</v>
      </c>
      <c r="F1192" s="15">
        <v>1.0838000000000001</v>
      </c>
      <c r="G1192" s="13">
        <v>730091</v>
      </c>
      <c r="H1192" s="6" t="s">
        <v>3458</v>
      </c>
      <c r="I1192" s="6">
        <v>1.5416E-3</v>
      </c>
      <c r="J1192" s="15">
        <v>1.224</v>
      </c>
    </row>
    <row r="1193" spans="1:10" x14ac:dyDescent="0.25">
      <c r="A1193" s="13"/>
      <c r="B1193" s="26"/>
      <c r="C1193" s="6">
        <v>55356</v>
      </c>
      <c r="D1193" s="6" t="s">
        <v>3459</v>
      </c>
      <c r="E1193" s="6">
        <v>8.2559999999999995E-3</v>
      </c>
      <c r="F1193" s="15">
        <v>-1.3452999999999999</v>
      </c>
      <c r="G1193" s="13">
        <v>570</v>
      </c>
      <c r="H1193" s="6" t="s">
        <v>3460</v>
      </c>
      <c r="I1193" s="6">
        <v>1.5574E-3</v>
      </c>
      <c r="J1193" s="15">
        <v>0.81110000000000004</v>
      </c>
    </row>
    <row r="1194" spans="1:10" x14ac:dyDescent="0.25">
      <c r="A1194" s="13"/>
      <c r="B1194" s="26"/>
      <c r="C1194" s="6">
        <v>4833</v>
      </c>
      <c r="D1194" s="6" t="s">
        <v>2614</v>
      </c>
      <c r="E1194" s="6">
        <v>8.3239000000000004E-3</v>
      </c>
      <c r="F1194" s="15">
        <v>-1.0377000000000001</v>
      </c>
      <c r="G1194" s="13">
        <v>79956</v>
      </c>
      <c r="H1194" s="6" t="s">
        <v>3461</v>
      </c>
      <c r="I1194" s="6">
        <v>1.5646E-3</v>
      </c>
      <c r="J1194" s="15">
        <v>-0.97804000000000002</v>
      </c>
    </row>
    <row r="1195" spans="1:10" x14ac:dyDescent="0.25">
      <c r="A1195" s="13"/>
      <c r="B1195" s="26"/>
      <c r="C1195" s="6">
        <v>3725</v>
      </c>
      <c r="D1195" s="6" t="s">
        <v>2594</v>
      </c>
      <c r="E1195" s="6">
        <v>8.5809000000000007E-3</v>
      </c>
      <c r="F1195" s="15">
        <v>1.0929</v>
      </c>
      <c r="G1195" s="13">
        <v>9073</v>
      </c>
      <c r="H1195" s="6" t="s">
        <v>3462</v>
      </c>
      <c r="I1195" s="6">
        <v>1.6524E-3</v>
      </c>
      <c r="J1195" s="15">
        <v>0.85933999999999999</v>
      </c>
    </row>
    <row r="1196" spans="1:10" x14ac:dyDescent="0.25">
      <c r="A1196" s="13"/>
      <c r="B1196" s="26"/>
      <c r="C1196" s="6">
        <v>100170939</v>
      </c>
      <c r="D1196" s="6" t="s">
        <v>3463</v>
      </c>
      <c r="E1196" s="6">
        <v>8.6323000000000007E-3</v>
      </c>
      <c r="F1196" s="15">
        <v>1.2133</v>
      </c>
      <c r="G1196" s="13">
        <v>3998</v>
      </c>
      <c r="H1196" s="6" t="s">
        <v>3464</v>
      </c>
      <c r="I1196" s="6">
        <v>1.6749E-3</v>
      </c>
      <c r="J1196" s="15">
        <v>-1.357</v>
      </c>
    </row>
    <row r="1197" spans="1:10" x14ac:dyDescent="0.25">
      <c r="A1197" s="13"/>
      <c r="B1197" s="26"/>
      <c r="C1197" s="6">
        <v>51092</v>
      </c>
      <c r="D1197" s="6" t="s">
        <v>2272</v>
      </c>
      <c r="E1197" s="6">
        <v>8.6592000000000006E-3</v>
      </c>
      <c r="F1197" s="15">
        <v>1.7491000000000001</v>
      </c>
      <c r="G1197" s="13">
        <v>7905</v>
      </c>
      <c r="H1197" s="6" t="s">
        <v>3465</v>
      </c>
      <c r="I1197" s="6">
        <v>1.6886E-3</v>
      </c>
      <c r="J1197" s="15">
        <v>-1.9675</v>
      </c>
    </row>
    <row r="1198" spans="1:10" x14ac:dyDescent="0.25">
      <c r="A1198" s="13"/>
      <c r="B1198" s="26"/>
      <c r="C1198" s="6">
        <v>145173</v>
      </c>
      <c r="D1198" s="6" t="s">
        <v>3466</v>
      </c>
      <c r="E1198" s="6">
        <v>8.6671999999999999E-3</v>
      </c>
      <c r="F1198" s="15">
        <v>0.98348000000000002</v>
      </c>
      <c r="G1198" s="13">
        <v>51056</v>
      </c>
      <c r="H1198" s="6" t="s">
        <v>3467</v>
      </c>
      <c r="I1198" s="6">
        <v>1.7141000000000001E-3</v>
      </c>
      <c r="J1198" s="15">
        <v>-1.9846999999999999</v>
      </c>
    </row>
    <row r="1199" spans="1:10" x14ac:dyDescent="0.25">
      <c r="A1199" s="13"/>
      <c r="B1199" s="26"/>
      <c r="C1199" s="6">
        <v>3003</v>
      </c>
      <c r="D1199" s="6" t="s">
        <v>3468</v>
      </c>
      <c r="E1199" s="6">
        <v>8.6943000000000003E-3</v>
      </c>
      <c r="F1199" s="15">
        <v>-2.0316999999999998</v>
      </c>
      <c r="G1199" s="13">
        <v>197259</v>
      </c>
      <c r="H1199" s="6" t="s">
        <v>3469</v>
      </c>
      <c r="I1199" s="6">
        <v>1.7757000000000001E-3</v>
      </c>
      <c r="J1199" s="15">
        <v>-1.5831999999999999</v>
      </c>
    </row>
    <row r="1200" spans="1:10" x14ac:dyDescent="0.25">
      <c r="A1200" s="13"/>
      <c r="B1200" s="26"/>
      <c r="C1200" s="6">
        <v>9332</v>
      </c>
      <c r="D1200" s="6" t="s">
        <v>2088</v>
      </c>
      <c r="E1200" s="6">
        <v>9.0758999999999996E-3</v>
      </c>
      <c r="F1200" s="15">
        <v>1.0502</v>
      </c>
      <c r="G1200" s="13">
        <v>360023</v>
      </c>
      <c r="H1200" s="6" t="s">
        <v>3470</v>
      </c>
      <c r="I1200" s="6">
        <v>1.7893E-3</v>
      </c>
      <c r="J1200" s="15">
        <v>-1.2274</v>
      </c>
    </row>
    <row r="1201" spans="1:10" x14ac:dyDescent="0.25">
      <c r="A1201" s="13"/>
      <c r="B1201" s="26"/>
      <c r="C1201" s="6">
        <v>4173</v>
      </c>
      <c r="D1201" s="6" t="s">
        <v>3471</v>
      </c>
      <c r="E1201" s="6">
        <v>9.1967999999999998E-3</v>
      </c>
      <c r="F1201" s="15">
        <v>0.94998000000000005</v>
      </c>
      <c r="G1201" s="13">
        <v>9583</v>
      </c>
      <c r="H1201" s="6" t="s">
        <v>135</v>
      </c>
      <c r="I1201" s="6">
        <v>1.8060000000000001E-3</v>
      </c>
      <c r="J1201" s="15">
        <v>-0.98556999999999995</v>
      </c>
    </row>
    <row r="1202" spans="1:10" x14ac:dyDescent="0.25">
      <c r="A1202" s="13"/>
      <c r="B1202" s="26"/>
      <c r="C1202" s="6">
        <v>84085</v>
      </c>
      <c r="D1202" s="6" t="s">
        <v>3472</v>
      </c>
      <c r="E1202" s="6">
        <v>9.3588000000000005E-3</v>
      </c>
      <c r="F1202" s="15">
        <v>-1.0598000000000001</v>
      </c>
      <c r="G1202" s="13">
        <v>4358</v>
      </c>
      <c r="H1202" s="6" t="s">
        <v>3473</v>
      </c>
      <c r="I1202" s="6">
        <v>1.8194000000000001E-3</v>
      </c>
      <c r="J1202" s="15">
        <v>-1.5387999999999999</v>
      </c>
    </row>
    <row r="1203" spans="1:10" ht="15.75" thickBot="1" x14ac:dyDescent="0.3">
      <c r="A1203" s="28"/>
      <c r="B1203" s="29"/>
      <c r="C1203" s="30">
        <v>4255</v>
      </c>
      <c r="D1203" s="30" t="s">
        <v>2998</v>
      </c>
      <c r="E1203" s="30">
        <v>9.3719000000000007E-3</v>
      </c>
      <c r="F1203" s="32">
        <v>-1.1642999999999999</v>
      </c>
      <c r="G1203" s="28">
        <v>84888</v>
      </c>
      <c r="H1203" s="30" t="s">
        <v>3474</v>
      </c>
      <c r="I1203" s="30">
        <v>1.8292E-3</v>
      </c>
      <c r="J1203" s="32">
        <v>-2.4129999999999998</v>
      </c>
    </row>
    <row r="1204" spans="1:10" ht="26.25" customHeight="1" thickTop="1" x14ac:dyDescent="0.25">
      <c r="A1204" s="44" t="s">
        <v>3475</v>
      </c>
      <c r="B1204" s="45"/>
      <c r="C1204" s="46"/>
      <c r="D1204" s="46"/>
      <c r="E1204" s="46"/>
      <c r="F1204" s="46"/>
      <c r="G1204" s="46"/>
      <c r="H1204" s="46"/>
      <c r="I1204" s="46"/>
      <c r="J1204" s="46"/>
    </row>
  </sheetData>
  <mergeCells count="6">
    <mergeCell ref="A1204:J1204"/>
    <mergeCell ref="A1:J1"/>
    <mergeCell ref="A2:A3"/>
    <mergeCell ref="B2:B3"/>
    <mergeCell ref="C2:F2"/>
    <mergeCell ref="G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1"/>
    </sheetView>
  </sheetViews>
  <sheetFormatPr defaultRowHeight="15" x14ac:dyDescent="0.25"/>
  <cols>
    <col min="2" max="2" width="12.140625" customWidth="1"/>
    <col min="3" max="3" width="11.42578125" customWidth="1"/>
    <col min="4" max="4" width="16.7109375" customWidth="1"/>
    <col min="5" max="5" width="16.5703125" customWidth="1"/>
  </cols>
  <sheetData>
    <row r="1" spans="1:5" ht="52.5" customHeight="1" thickBot="1" x14ac:dyDescent="0.3">
      <c r="A1" s="54" t="s">
        <v>3534</v>
      </c>
      <c r="B1" s="54"/>
      <c r="C1" s="54"/>
      <c r="D1" s="54"/>
      <c r="E1" s="54"/>
    </row>
    <row r="2" spans="1:5" ht="30" x14ac:dyDescent="0.25">
      <c r="A2" s="38" t="s">
        <v>1549</v>
      </c>
      <c r="B2" s="38" t="s">
        <v>1550</v>
      </c>
      <c r="C2" s="38" t="s">
        <v>1551</v>
      </c>
      <c r="D2" s="38" t="s">
        <v>1552</v>
      </c>
      <c r="E2" s="38" t="s">
        <v>1553</v>
      </c>
    </row>
    <row r="3" spans="1:5" x14ac:dyDescent="0.25">
      <c r="A3" s="39" t="s">
        <v>1554</v>
      </c>
      <c r="B3" s="40">
        <v>4.0799999999999999E-38</v>
      </c>
      <c r="C3" s="40">
        <v>4.0899999999999998E-51</v>
      </c>
      <c r="D3" s="41">
        <v>0.32319999999999999</v>
      </c>
      <c r="E3" s="41">
        <v>0.96399999999999997</v>
      </c>
    </row>
    <row r="4" spans="1:5" x14ac:dyDescent="0.25">
      <c r="A4" s="39" t="s">
        <v>1555</v>
      </c>
      <c r="B4" s="41">
        <v>0.16120000000000001</v>
      </c>
      <c r="C4" s="41">
        <v>5.1199999999999998E-4</v>
      </c>
      <c r="D4" s="41">
        <v>0.82057999999999998</v>
      </c>
      <c r="E4" s="41">
        <v>0.17111999999999999</v>
      </c>
    </row>
    <row r="5" spans="1:5" ht="15.75" thickBot="1" x14ac:dyDescent="0.3">
      <c r="A5" s="42" t="s">
        <v>1208</v>
      </c>
      <c r="B5" s="43">
        <v>7.5989999999999999E-3</v>
      </c>
      <c r="C5" s="43">
        <v>0.99846000000000001</v>
      </c>
      <c r="D5" s="43">
        <v>0.71675</v>
      </c>
      <c r="E5" s="43">
        <v>0.44441999999999998</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5"/>
  <sheetViews>
    <sheetView workbookViewId="0">
      <selection sqref="A1:J1"/>
    </sheetView>
  </sheetViews>
  <sheetFormatPr defaultRowHeight="15" x14ac:dyDescent="0.25"/>
  <cols>
    <col min="1" max="10" width="9.140625" style="33"/>
  </cols>
  <sheetData>
    <row r="1" spans="1:10" ht="24.75" customHeight="1" x14ac:dyDescent="0.25">
      <c r="A1" s="58" t="s">
        <v>3533</v>
      </c>
      <c r="B1" s="58"/>
      <c r="C1" s="58"/>
      <c r="D1" s="58"/>
      <c r="E1" s="58"/>
      <c r="F1" s="58"/>
      <c r="G1" s="58"/>
      <c r="H1" s="58"/>
      <c r="I1" s="58"/>
      <c r="J1" s="58"/>
    </row>
    <row r="2" spans="1:10" x14ac:dyDescent="0.25">
      <c r="A2" s="55" t="s">
        <v>1547</v>
      </c>
      <c r="B2" s="56"/>
      <c r="C2" s="56"/>
      <c r="D2" s="56"/>
      <c r="E2" s="56"/>
      <c r="F2" s="56" t="s">
        <v>1548</v>
      </c>
      <c r="G2" s="56"/>
      <c r="H2" s="56"/>
      <c r="I2" s="56"/>
      <c r="J2" s="57"/>
    </row>
    <row r="3" spans="1:10" x14ac:dyDescent="0.25">
      <c r="A3" s="17" t="s">
        <v>526</v>
      </c>
      <c r="B3" s="17" t="s">
        <v>0</v>
      </c>
      <c r="C3" s="17" t="s">
        <v>1</v>
      </c>
      <c r="D3" s="17" t="s">
        <v>2</v>
      </c>
      <c r="E3" s="34" t="s">
        <v>4</v>
      </c>
      <c r="F3" s="20" t="s">
        <v>526</v>
      </c>
      <c r="G3" s="17" t="s">
        <v>0</v>
      </c>
      <c r="H3" s="3" t="s">
        <v>1</v>
      </c>
      <c r="I3" s="17" t="s">
        <v>276</v>
      </c>
      <c r="J3" s="17" t="s">
        <v>4</v>
      </c>
    </row>
    <row r="4" spans="1:10" x14ac:dyDescent="0.25">
      <c r="A4" s="7" t="s">
        <v>400</v>
      </c>
      <c r="B4" s="7">
        <v>6368</v>
      </c>
      <c r="C4" s="7" t="s">
        <v>277</v>
      </c>
      <c r="D4" s="7" t="s">
        <v>278</v>
      </c>
      <c r="E4" s="35">
        <v>5.3176999999999999E-6</v>
      </c>
      <c r="F4" s="21" t="s">
        <v>400</v>
      </c>
      <c r="G4" s="7">
        <v>51339</v>
      </c>
      <c r="H4" s="3" t="s">
        <v>1009</v>
      </c>
      <c r="I4" s="7" t="s">
        <v>1010</v>
      </c>
      <c r="J4" s="8">
        <v>2.1725E-5</v>
      </c>
    </row>
    <row r="5" spans="1:10" x14ac:dyDescent="0.25">
      <c r="A5" s="7" t="s">
        <v>400</v>
      </c>
      <c r="B5" s="7">
        <v>260429</v>
      </c>
      <c r="C5" s="7" t="s">
        <v>570</v>
      </c>
      <c r="D5" s="7" t="s">
        <v>485</v>
      </c>
      <c r="E5" s="35">
        <v>7.0437E-6</v>
      </c>
      <c r="F5" s="21" t="s">
        <v>400</v>
      </c>
      <c r="G5" s="7">
        <v>9447</v>
      </c>
      <c r="H5" s="3" t="s">
        <v>401</v>
      </c>
      <c r="I5" s="7" t="s">
        <v>402</v>
      </c>
      <c r="J5" s="8">
        <v>8.6405999999999999E-5</v>
      </c>
    </row>
    <row r="6" spans="1:10" x14ac:dyDescent="0.25">
      <c r="A6" s="7" t="s">
        <v>400</v>
      </c>
      <c r="B6" s="7">
        <v>1178</v>
      </c>
      <c r="C6" s="7" t="s">
        <v>571</v>
      </c>
      <c r="D6" s="7" t="s">
        <v>572</v>
      </c>
      <c r="E6" s="35">
        <v>7.7088999999999993E-5</v>
      </c>
      <c r="F6" s="21" t="s">
        <v>400</v>
      </c>
      <c r="G6" s="7">
        <v>9586</v>
      </c>
      <c r="H6" s="3" t="s">
        <v>403</v>
      </c>
      <c r="I6" s="7" t="s">
        <v>371</v>
      </c>
      <c r="J6" s="7">
        <v>1.5799999999999999E-4</v>
      </c>
    </row>
    <row r="7" spans="1:10" x14ac:dyDescent="0.25">
      <c r="A7" s="7" t="s">
        <v>400</v>
      </c>
      <c r="B7" s="7">
        <v>26027</v>
      </c>
      <c r="C7" s="7" t="s">
        <v>573</v>
      </c>
      <c r="D7" s="7" t="s">
        <v>574</v>
      </c>
      <c r="E7" s="19">
        <v>2.6962999999999998E-4</v>
      </c>
      <c r="F7" s="21" t="s">
        <v>400</v>
      </c>
      <c r="G7" s="7">
        <v>137835</v>
      </c>
      <c r="H7" s="3" t="s">
        <v>1011</v>
      </c>
      <c r="I7" s="7" t="s">
        <v>1012</v>
      </c>
      <c r="J7" s="7">
        <v>1.7979000000000001E-4</v>
      </c>
    </row>
    <row r="8" spans="1:10" x14ac:dyDescent="0.25">
      <c r="A8" s="7" t="s">
        <v>400</v>
      </c>
      <c r="B8" s="7">
        <v>146850</v>
      </c>
      <c r="C8" s="7" t="s">
        <v>279</v>
      </c>
      <c r="D8" s="7" t="s">
        <v>22</v>
      </c>
      <c r="E8" s="19">
        <v>5.9075999999999996E-4</v>
      </c>
      <c r="F8" s="21" t="s">
        <v>400</v>
      </c>
      <c r="G8" s="7">
        <v>55824</v>
      </c>
      <c r="H8" s="3" t="s">
        <v>404</v>
      </c>
      <c r="I8" s="7" t="s">
        <v>405</v>
      </c>
      <c r="J8" s="7">
        <v>2.1199000000000001E-4</v>
      </c>
    </row>
    <row r="9" spans="1:10" x14ac:dyDescent="0.25">
      <c r="A9" s="7" t="s">
        <v>400</v>
      </c>
      <c r="B9" s="7">
        <v>117245</v>
      </c>
      <c r="C9" s="7" t="s">
        <v>575</v>
      </c>
      <c r="D9" s="7" t="s">
        <v>92</v>
      </c>
      <c r="E9" s="19">
        <v>7.0348999999999997E-4</v>
      </c>
      <c r="F9" s="21" t="s">
        <v>400</v>
      </c>
      <c r="G9" s="7">
        <v>120425</v>
      </c>
      <c r="H9" s="3" t="s">
        <v>1013</v>
      </c>
      <c r="I9" s="7" t="s">
        <v>409</v>
      </c>
      <c r="J9" s="7">
        <v>2.6925000000000001E-4</v>
      </c>
    </row>
    <row r="10" spans="1:10" x14ac:dyDescent="0.25">
      <c r="A10" s="7" t="s">
        <v>400</v>
      </c>
      <c r="B10" s="7">
        <v>1298</v>
      </c>
      <c r="C10" s="7" t="s">
        <v>280</v>
      </c>
      <c r="D10" s="7" t="s">
        <v>281</v>
      </c>
      <c r="E10" s="19">
        <v>3.5398999999999999E-3</v>
      </c>
      <c r="F10" s="21" t="s">
        <v>400</v>
      </c>
      <c r="G10" s="7">
        <v>116113</v>
      </c>
      <c r="H10" s="3" t="s">
        <v>1014</v>
      </c>
      <c r="I10" s="7" t="s">
        <v>586</v>
      </c>
      <c r="J10" s="7">
        <v>6.2507000000000003E-4</v>
      </c>
    </row>
    <row r="11" spans="1:10" x14ac:dyDescent="0.25">
      <c r="A11" s="7" t="s">
        <v>400</v>
      </c>
      <c r="B11" s="7">
        <v>23604</v>
      </c>
      <c r="C11" s="7" t="s">
        <v>284</v>
      </c>
      <c r="D11" s="7" t="s">
        <v>285</v>
      </c>
      <c r="E11" s="19">
        <v>3.5398999999999999E-3</v>
      </c>
      <c r="F11" s="21" t="s">
        <v>400</v>
      </c>
      <c r="G11" s="7">
        <v>51429</v>
      </c>
      <c r="H11" s="3" t="s">
        <v>1015</v>
      </c>
      <c r="I11" s="7" t="s">
        <v>594</v>
      </c>
      <c r="J11" s="7">
        <v>1.1747000000000001E-3</v>
      </c>
    </row>
    <row r="12" spans="1:10" x14ac:dyDescent="0.25">
      <c r="A12" s="7" t="s">
        <v>400</v>
      </c>
      <c r="B12" s="7">
        <v>85329</v>
      </c>
      <c r="C12" s="7" t="s">
        <v>282</v>
      </c>
      <c r="D12" s="7" t="s">
        <v>283</v>
      </c>
      <c r="E12" s="19">
        <v>3.5398999999999999E-3</v>
      </c>
      <c r="F12" s="21" t="s">
        <v>400</v>
      </c>
      <c r="G12" s="7">
        <v>196394</v>
      </c>
      <c r="H12" s="3" t="s">
        <v>1016</v>
      </c>
      <c r="I12" s="7" t="s">
        <v>991</v>
      </c>
      <c r="J12" s="7">
        <v>1.2878E-3</v>
      </c>
    </row>
    <row r="13" spans="1:10" x14ac:dyDescent="0.25">
      <c r="A13" s="7" t="s">
        <v>400</v>
      </c>
      <c r="B13" s="7">
        <v>3568</v>
      </c>
      <c r="C13" s="7" t="s">
        <v>576</v>
      </c>
      <c r="D13" s="7" t="s">
        <v>577</v>
      </c>
      <c r="E13" s="19">
        <v>3.8243999999999999E-3</v>
      </c>
      <c r="F13" s="21" t="s">
        <v>400</v>
      </c>
      <c r="G13" s="7">
        <v>9750</v>
      </c>
      <c r="H13" s="3" t="s">
        <v>1017</v>
      </c>
      <c r="I13" s="7" t="s">
        <v>1018</v>
      </c>
      <c r="J13" s="7">
        <v>1.2878E-3</v>
      </c>
    </row>
    <row r="14" spans="1:10" x14ac:dyDescent="0.25">
      <c r="A14" s="7" t="s">
        <v>400</v>
      </c>
      <c r="B14" s="7">
        <v>5584</v>
      </c>
      <c r="C14" s="7" t="s">
        <v>578</v>
      </c>
      <c r="D14" s="7" t="s">
        <v>579</v>
      </c>
      <c r="E14" s="19">
        <v>3.8243999999999999E-3</v>
      </c>
      <c r="F14" s="21" t="s">
        <v>400</v>
      </c>
      <c r="G14" s="7">
        <v>2210</v>
      </c>
      <c r="H14" s="3" t="s">
        <v>406</v>
      </c>
      <c r="I14" s="7" t="s">
        <v>407</v>
      </c>
      <c r="J14" s="7">
        <v>1.3477000000000001E-3</v>
      </c>
    </row>
    <row r="15" spans="1:10" x14ac:dyDescent="0.25">
      <c r="A15" s="7" t="s">
        <v>400</v>
      </c>
      <c r="B15" s="7">
        <v>259249</v>
      </c>
      <c r="C15" s="7" t="s">
        <v>580</v>
      </c>
      <c r="D15" s="7" t="s">
        <v>581</v>
      </c>
      <c r="E15" s="19">
        <v>5.6236000000000003E-3</v>
      </c>
      <c r="F15" s="21" t="s">
        <v>400</v>
      </c>
      <c r="G15" s="7">
        <v>84811</v>
      </c>
      <c r="H15" s="3" t="s">
        <v>408</v>
      </c>
      <c r="I15" s="7" t="s">
        <v>409</v>
      </c>
      <c r="J15" s="7">
        <v>1.7696000000000001E-3</v>
      </c>
    </row>
    <row r="16" spans="1:10" x14ac:dyDescent="0.25">
      <c r="A16" s="7" t="s">
        <v>400</v>
      </c>
      <c r="B16" s="7">
        <v>5159</v>
      </c>
      <c r="C16" s="7" t="s">
        <v>582</v>
      </c>
      <c r="D16" s="7" t="s">
        <v>583</v>
      </c>
      <c r="E16" s="19">
        <v>8.1431999999999997E-3</v>
      </c>
      <c r="F16" s="21" t="s">
        <v>400</v>
      </c>
      <c r="G16" s="7">
        <v>6732</v>
      </c>
      <c r="H16" s="3" t="s">
        <v>410</v>
      </c>
      <c r="I16" s="7" t="s">
        <v>411</v>
      </c>
      <c r="J16" s="7">
        <v>1.7696000000000001E-3</v>
      </c>
    </row>
    <row r="17" spans="1:10" x14ac:dyDescent="0.25">
      <c r="A17" s="7" t="s">
        <v>400</v>
      </c>
      <c r="B17" s="7">
        <v>11041</v>
      </c>
      <c r="C17" s="7" t="s">
        <v>584</v>
      </c>
      <c r="D17" s="7" t="s">
        <v>92</v>
      </c>
      <c r="E17" s="19">
        <v>8.9723000000000008E-3</v>
      </c>
      <c r="F17" s="21" t="s">
        <v>400</v>
      </c>
      <c r="G17" s="7">
        <v>11314</v>
      </c>
      <c r="H17" s="3" t="s">
        <v>412</v>
      </c>
      <c r="I17" s="7" t="s">
        <v>178</v>
      </c>
      <c r="J17" s="7">
        <v>2.2098999999999999E-3</v>
      </c>
    </row>
    <row r="18" spans="1:10" x14ac:dyDescent="0.25">
      <c r="A18" s="7" t="s">
        <v>400</v>
      </c>
      <c r="B18" s="7">
        <v>140</v>
      </c>
      <c r="C18" s="7" t="s">
        <v>286</v>
      </c>
      <c r="D18" s="7" t="s">
        <v>287</v>
      </c>
      <c r="E18" s="19">
        <v>9.6259999999999991E-3</v>
      </c>
      <c r="F18" s="21" t="s">
        <v>400</v>
      </c>
      <c r="G18" s="7">
        <v>5836</v>
      </c>
      <c r="H18" s="3" t="s">
        <v>413</v>
      </c>
      <c r="I18" s="7" t="s">
        <v>414</v>
      </c>
      <c r="J18" s="7">
        <v>2.3467000000000002E-3</v>
      </c>
    </row>
    <row r="19" spans="1:10" x14ac:dyDescent="0.25">
      <c r="A19" s="7" t="s">
        <v>400</v>
      </c>
      <c r="B19" s="7">
        <v>2030</v>
      </c>
      <c r="C19" s="7" t="s">
        <v>585</v>
      </c>
      <c r="D19" s="7" t="s">
        <v>586</v>
      </c>
      <c r="E19" s="19">
        <v>9.6927999999999997E-3</v>
      </c>
      <c r="F19" s="21" t="s">
        <v>400</v>
      </c>
      <c r="G19" s="7">
        <v>2213</v>
      </c>
      <c r="H19" s="3" t="s">
        <v>415</v>
      </c>
      <c r="I19" s="7" t="s">
        <v>48</v>
      </c>
      <c r="J19" s="7">
        <v>2.5615E-3</v>
      </c>
    </row>
    <row r="20" spans="1:10" x14ac:dyDescent="0.25">
      <c r="A20" s="7" t="s">
        <v>400</v>
      </c>
      <c r="B20" s="7">
        <v>360</v>
      </c>
      <c r="C20" s="7" t="s">
        <v>292</v>
      </c>
      <c r="D20" s="7" t="s">
        <v>293</v>
      </c>
      <c r="E20" s="19">
        <v>1.0822E-2</v>
      </c>
      <c r="F20" s="21" t="s">
        <v>400</v>
      </c>
      <c r="G20" s="7">
        <v>113201</v>
      </c>
      <c r="H20" s="3" t="s">
        <v>1019</v>
      </c>
      <c r="I20" s="7" t="s">
        <v>1020</v>
      </c>
      <c r="J20" s="7">
        <v>2.7647000000000001E-3</v>
      </c>
    </row>
    <row r="21" spans="1:10" x14ac:dyDescent="0.25">
      <c r="A21" s="7" t="s">
        <v>400</v>
      </c>
      <c r="B21" s="7">
        <v>8120</v>
      </c>
      <c r="C21" s="7" t="s">
        <v>288</v>
      </c>
      <c r="D21" s="7" t="s">
        <v>289</v>
      </c>
      <c r="E21" s="36">
        <v>1.2395E-2</v>
      </c>
      <c r="F21" s="21" t="s">
        <v>400</v>
      </c>
      <c r="G21" s="7">
        <v>9732</v>
      </c>
      <c r="H21" s="3" t="s">
        <v>1021</v>
      </c>
      <c r="I21" s="7" t="s">
        <v>467</v>
      </c>
      <c r="J21" s="7">
        <v>2.9594000000000001E-3</v>
      </c>
    </row>
    <row r="22" spans="1:10" x14ac:dyDescent="0.25">
      <c r="A22" s="7" t="s">
        <v>400</v>
      </c>
      <c r="B22" s="7">
        <v>51667</v>
      </c>
      <c r="C22" s="7" t="s">
        <v>290</v>
      </c>
      <c r="D22" s="7" t="s">
        <v>291</v>
      </c>
      <c r="E22" s="36">
        <v>1.2395E-2</v>
      </c>
      <c r="F22" s="21" t="s">
        <v>400</v>
      </c>
      <c r="G22" s="7">
        <v>10144</v>
      </c>
      <c r="H22" s="3" t="s">
        <v>1022</v>
      </c>
      <c r="I22" s="7" t="s">
        <v>446</v>
      </c>
      <c r="J22" s="7">
        <v>3.6264000000000001E-3</v>
      </c>
    </row>
    <row r="23" spans="1:10" x14ac:dyDescent="0.25">
      <c r="A23" s="7" t="s">
        <v>400</v>
      </c>
      <c r="B23" s="7">
        <v>162394</v>
      </c>
      <c r="C23" s="7" t="s">
        <v>294</v>
      </c>
      <c r="D23" s="7" t="s">
        <v>278</v>
      </c>
      <c r="E23" s="19">
        <v>1.2474000000000001E-2</v>
      </c>
      <c r="F23" s="21" t="s">
        <v>400</v>
      </c>
      <c r="G23" s="7">
        <v>3454</v>
      </c>
      <c r="H23" s="3" t="s">
        <v>416</v>
      </c>
      <c r="I23" s="7" t="s">
        <v>215</v>
      </c>
      <c r="J23" s="7">
        <v>3.6890999999999998E-3</v>
      </c>
    </row>
    <row r="24" spans="1:10" x14ac:dyDescent="0.25">
      <c r="A24" s="7" t="s">
        <v>400</v>
      </c>
      <c r="B24" s="7">
        <v>3315</v>
      </c>
      <c r="C24" s="7" t="s">
        <v>587</v>
      </c>
      <c r="D24" s="7" t="s">
        <v>588</v>
      </c>
      <c r="E24" s="19">
        <v>1.3945000000000001E-2</v>
      </c>
      <c r="F24" s="21" t="s">
        <v>400</v>
      </c>
      <c r="G24" s="7">
        <v>54509</v>
      </c>
      <c r="H24" s="3" t="s">
        <v>417</v>
      </c>
      <c r="I24" s="7" t="s">
        <v>147</v>
      </c>
      <c r="J24" s="7">
        <v>4.4004999999999999E-3</v>
      </c>
    </row>
    <row r="25" spans="1:10" x14ac:dyDescent="0.25">
      <c r="A25" s="7" t="s">
        <v>400</v>
      </c>
      <c r="B25" s="7">
        <v>5730</v>
      </c>
      <c r="C25" s="7" t="s">
        <v>296</v>
      </c>
      <c r="D25" s="7" t="s">
        <v>297</v>
      </c>
      <c r="E25" s="19">
        <v>1.5134E-2</v>
      </c>
      <c r="F25" s="21" t="s">
        <v>400</v>
      </c>
      <c r="G25" s="7">
        <v>284996</v>
      </c>
      <c r="H25" s="3" t="s">
        <v>1023</v>
      </c>
      <c r="I25" s="7" t="s">
        <v>1024</v>
      </c>
      <c r="J25" s="7">
        <v>4.6141000000000003E-3</v>
      </c>
    </row>
    <row r="26" spans="1:10" x14ac:dyDescent="0.25">
      <c r="A26" s="7" t="s">
        <v>400</v>
      </c>
      <c r="B26" s="7">
        <v>55512</v>
      </c>
      <c r="C26" s="7" t="s">
        <v>589</v>
      </c>
      <c r="D26" s="7" t="s">
        <v>590</v>
      </c>
      <c r="E26" s="19">
        <v>1.7323000000000002E-2</v>
      </c>
      <c r="F26" s="21" t="s">
        <v>400</v>
      </c>
      <c r="G26" s="7">
        <v>26121</v>
      </c>
      <c r="H26" s="3" t="s">
        <v>1025</v>
      </c>
      <c r="I26" s="7" t="s">
        <v>190</v>
      </c>
      <c r="J26" s="7">
        <v>4.8739999999999999E-3</v>
      </c>
    </row>
    <row r="27" spans="1:10" x14ac:dyDescent="0.25">
      <c r="A27" s="7" t="s">
        <v>400</v>
      </c>
      <c r="B27" s="7">
        <v>23569</v>
      </c>
      <c r="C27" s="7" t="s">
        <v>300</v>
      </c>
      <c r="D27" s="7" t="s">
        <v>301</v>
      </c>
      <c r="E27" s="19">
        <v>1.7413000000000001E-2</v>
      </c>
      <c r="F27" s="21" t="s">
        <v>400</v>
      </c>
      <c r="G27" s="7">
        <v>6383</v>
      </c>
      <c r="H27" s="3" t="s">
        <v>95</v>
      </c>
      <c r="I27" s="7" t="s">
        <v>96</v>
      </c>
      <c r="J27" s="7">
        <v>6.5805999999999998E-3</v>
      </c>
    </row>
    <row r="28" spans="1:10" x14ac:dyDescent="0.25">
      <c r="A28" s="7" t="s">
        <v>400</v>
      </c>
      <c r="B28" s="7">
        <v>5335</v>
      </c>
      <c r="C28" s="7" t="s">
        <v>298</v>
      </c>
      <c r="D28" s="7" t="s">
        <v>299</v>
      </c>
      <c r="E28" s="19">
        <v>1.7413000000000001E-2</v>
      </c>
      <c r="F28" s="21" t="s">
        <v>400</v>
      </c>
      <c r="G28" s="7">
        <v>29780</v>
      </c>
      <c r="H28" s="3" t="s">
        <v>418</v>
      </c>
      <c r="I28" s="7" t="s">
        <v>149</v>
      </c>
      <c r="J28" s="7">
        <v>6.6476E-3</v>
      </c>
    </row>
    <row r="29" spans="1:10" x14ac:dyDescent="0.25">
      <c r="A29" s="7" t="s">
        <v>400</v>
      </c>
      <c r="B29" s="7">
        <v>81688</v>
      </c>
      <c r="C29" s="7" t="s">
        <v>302</v>
      </c>
      <c r="D29" s="7" t="s">
        <v>303</v>
      </c>
      <c r="E29" s="19">
        <v>1.823E-2</v>
      </c>
      <c r="F29" s="21" t="s">
        <v>400</v>
      </c>
      <c r="G29" s="7">
        <v>23001</v>
      </c>
      <c r="H29" s="3" t="s">
        <v>1026</v>
      </c>
      <c r="I29" s="7" t="s">
        <v>1027</v>
      </c>
      <c r="J29" s="7">
        <v>7.7378000000000004E-3</v>
      </c>
    </row>
    <row r="30" spans="1:10" x14ac:dyDescent="0.25">
      <c r="A30" s="7" t="s">
        <v>400</v>
      </c>
      <c r="B30" s="7">
        <v>60437</v>
      </c>
      <c r="C30" s="7" t="s">
        <v>591</v>
      </c>
      <c r="D30" s="7" t="s">
        <v>592</v>
      </c>
      <c r="E30" s="19">
        <v>1.823E-2</v>
      </c>
      <c r="F30" s="21" t="s">
        <v>400</v>
      </c>
      <c r="G30" s="7">
        <v>1951</v>
      </c>
      <c r="H30" s="3" t="s">
        <v>1028</v>
      </c>
      <c r="I30" s="7" t="s">
        <v>359</v>
      </c>
      <c r="J30" s="7">
        <v>8.3599999999999994E-3</v>
      </c>
    </row>
    <row r="31" spans="1:10" x14ac:dyDescent="0.25">
      <c r="A31" s="7" t="s">
        <v>400</v>
      </c>
      <c r="B31" s="7">
        <v>246</v>
      </c>
      <c r="C31" s="7" t="s">
        <v>304</v>
      </c>
      <c r="D31" s="7" t="s">
        <v>242</v>
      </c>
      <c r="E31" s="19">
        <v>1.9217999999999999E-2</v>
      </c>
      <c r="F31" s="21" t="s">
        <v>400</v>
      </c>
      <c r="G31" s="7">
        <v>10953</v>
      </c>
      <c r="H31" s="3" t="s">
        <v>419</v>
      </c>
      <c r="I31" s="7" t="s">
        <v>381</v>
      </c>
      <c r="J31" s="7">
        <v>8.5868000000000003E-3</v>
      </c>
    </row>
    <row r="32" spans="1:10" x14ac:dyDescent="0.25">
      <c r="A32" s="7" t="s">
        <v>400</v>
      </c>
      <c r="B32" s="7">
        <v>117289</v>
      </c>
      <c r="C32" s="7" t="s">
        <v>593</v>
      </c>
      <c r="D32" s="7" t="s">
        <v>594</v>
      </c>
      <c r="E32" s="19">
        <v>1.9237000000000001E-2</v>
      </c>
      <c r="F32" s="21" t="s">
        <v>400</v>
      </c>
      <c r="G32" s="7">
        <v>57047</v>
      </c>
      <c r="H32" s="3" t="s">
        <v>1029</v>
      </c>
      <c r="I32" s="7" t="s">
        <v>1030</v>
      </c>
      <c r="J32" s="7">
        <v>8.9335999999999999E-3</v>
      </c>
    </row>
    <row r="33" spans="1:10" x14ac:dyDescent="0.25">
      <c r="A33" s="7" t="s">
        <v>400</v>
      </c>
      <c r="B33" s="7">
        <v>7060</v>
      </c>
      <c r="C33" s="7" t="s">
        <v>305</v>
      </c>
      <c r="D33" s="7" t="s">
        <v>306</v>
      </c>
      <c r="E33" s="19">
        <v>1.9237000000000001E-2</v>
      </c>
      <c r="F33" s="21" t="s">
        <v>400</v>
      </c>
      <c r="G33" s="7">
        <v>53917</v>
      </c>
      <c r="H33" s="3" t="s">
        <v>1031</v>
      </c>
      <c r="I33" s="7" t="s">
        <v>233</v>
      </c>
      <c r="J33" s="7">
        <v>9.2005000000000003E-3</v>
      </c>
    </row>
    <row r="34" spans="1:10" x14ac:dyDescent="0.25">
      <c r="A34" s="7" t="s">
        <v>400</v>
      </c>
      <c r="B34" s="7">
        <v>66002</v>
      </c>
      <c r="C34" s="7" t="s">
        <v>295</v>
      </c>
      <c r="D34" s="7" t="s">
        <v>111</v>
      </c>
      <c r="E34" s="19">
        <v>2.1815000000000001E-2</v>
      </c>
      <c r="F34" s="21" t="s">
        <v>400</v>
      </c>
      <c r="G34" s="7">
        <v>27287</v>
      </c>
      <c r="H34" s="3" t="s">
        <v>420</v>
      </c>
      <c r="I34" s="7" t="s">
        <v>421</v>
      </c>
      <c r="J34" s="7">
        <v>1.0879E-2</v>
      </c>
    </row>
    <row r="35" spans="1:10" x14ac:dyDescent="0.25">
      <c r="A35" s="7" t="s">
        <v>400</v>
      </c>
      <c r="B35" s="7">
        <v>1534</v>
      </c>
      <c r="C35" s="7" t="s">
        <v>595</v>
      </c>
      <c r="D35" s="7" t="s">
        <v>596</v>
      </c>
      <c r="E35" s="36">
        <v>2.3362999999999998E-2</v>
      </c>
      <c r="F35" s="21" t="s">
        <v>400</v>
      </c>
      <c r="G35" s="7">
        <v>91351</v>
      </c>
      <c r="H35" s="3" t="s">
        <v>422</v>
      </c>
      <c r="I35" s="7" t="s">
        <v>423</v>
      </c>
      <c r="J35" s="7">
        <v>1.0904E-2</v>
      </c>
    </row>
    <row r="36" spans="1:10" x14ac:dyDescent="0.25">
      <c r="A36" s="7" t="s">
        <v>400</v>
      </c>
      <c r="B36" s="7">
        <v>56165</v>
      </c>
      <c r="C36" s="7" t="s">
        <v>597</v>
      </c>
      <c r="D36" s="7" t="s">
        <v>598</v>
      </c>
      <c r="E36" s="19">
        <v>2.5167999999999999E-2</v>
      </c>
      <c r="F36" s="21" t="s">
        <v>400</v>
      </c>
      <c r="G36" s="7">
        <v>84255</v>
      </c>
      <c r="H36" s="3" t="s">
        <v>424</v>
      </c>
      <c r="I36" s="7" t="s">
        <v>425</v>
      </c>
      <c r="J36" s="7">
        <v>1.1341E-2</v>
      </c>
    </row>
    <row r="37" spans="1:10" x14ac:dyDescent="0.25">
      <c r="A37" s="7" t="s">
        <v>400</v>
      </c>
      <c r="B37" s="7">
        <v>3778</v>
      </c>
      <c r="C37" s="7" t="s">
        <v>307</v>
      </c>
      <c r="D37" s="7" t="s">
        <v>308</v>
      </c>
      <c r="E37" s="36">
        <v>2.6468999999999999E-2</v>
      </c>
      <c r="F37" s="21" t="s">
        <v>400</v>
      </c>
      <c r="G37" s="7">
        <v>57473</v>
      </c>
      <c r="H37" s="3" t="s">
        <v>1032</v>
      </c>
      <c r="I37" s="7" t="s">
        <v>592</v>
      </c>
      <c r="J37" s="7">
        <v>1.2026999999999999E-2</v>
      </c>
    </row>
    <row r="38" spans="1:10" x14ac:dyDescent="0.25">
      <c r="A38" s="7" t="s">
        <v>400</v>
      </c>
      <c r="B38" s="7">
        <v>4751</v>
      </c>
      <c r="C38" s="7" t="s">
        <v>599</v>
      </c>
      <c r="D38" s="7" t="s">
        <v>600</v>
      </c>
      <c r="E38" s="36">
        <v>2.6468999999999999E-2</v>
      </c>
      <c r="F38" s="21" t="s">
        <v>400</v>
      </c>
      <c r="G38" s="7">
        <v>726</v>
      </c>
      <c r="H38" s="3" t="s">
        <v>1033</v>
      </c>
      <c r="I38" s="7" t="s">
        <v>1034</v>
      </c>
      <c r="J38" s="7">
        <v>1.2962E-2</v>
      </c>
    </row>
    <row r="39" spans="1:10" x14ac:dyDescent="0.25">
      <c r="A39" s="7" t="s">
        <v>400</v>
      </c>
      <c r="B39" s="7">
        <v>440738</v>
      </c>
      <c r="C39" s="7" t="s">
        <v>601</v>
      </c>
      <c r="D39" s="7" t="s">
        <v>602</v>
      </c>
      <c r="E39" s="36">
        <v>2.6468999999999999E-2</v>
      </c>
      <c r="F39" s="21" t="s">
        <v>400</v>
      </c>
      <c r="G39" s="7">
        <v>54583</v>
      </c>
      <c r="H39" s="3" t="s">
        <v>1035</v>
      </c>
      <c r="I39" s="7" t="s">
        <v>1036</v>
      </c>
      <c r="J39" s="7">
        <v>1.2962E-2</v>
      </c>
    </row>
    <row r="40" spans="1:10" x14ac:dyDescent="0.25">
      <c r="A40" s="7" t="s">
        <v>400</v>
      </c>
      <c r="B40" s="7">
        <v>29851</v>
      </c>
      <c r="C40" s="7" t="s">
        <v>603</v>
      </c>
      <c r="D40" s="7" t="s">
        <v>604</v>
      </c>
      <c r="E40" s="19">
        <v>2.8805000000000001E-2</v>
      </c>
      <c r="F40" s="21" t="s">
        <v>400</v>
      </c>
      <c r="G40" s="7">
        <v>54870</v>
      </c>
      <c r="H40" s="3" t="s">
        <v>428</v>
      </c>
      <c r="I40" s="7" t="s">
        <v>359</v>
      </c>
      <c r="J40" s="7">
        <v>1.2962E-2</v>
      </c>
    </row>
    <row r="41" spans="1:10" x14ac:dyDescent="0.25">
      <c r="A41" s="7" t="s">
        <v>400</v>
      </c>
      <c r="B41" s="7">
        <v>115653</v>
      </c>
      <c r="C41" s="7" t="s">
        <v>605</v>
      </c>
      <c r="D41" s="7" t="s">
        <v>190</v>
      </c>
      <c r="E41" s="19">
        <v>3.0963999999999998E-2</v>
      </c>
      <c r="F41" s="21" t="s">
        <v>400</v>
      </c>
      <c r="G41" s="7">
        <v>51310</v>
      </c>
      <c r="H41" s="3" t="s">
        <v>1037</v>
      </c>
      <c r="I41" s="7" t="s">
        <v>617</v>
      </c>
      <c r="J41" s="7">
        <v>1.2970000000000001E-2</v>
      </c>
    </row>
    <row r="42" spans="1:10" x14ac:dyDescent="0.25">
      <c r="A42" s="7" t="s">
        <v>400</v>
      </c>
      <c r="B42" s="7">
        <v>79723</v>
      </c>
      <c r="C42" s="7" t="s">
        <v>606</v>
      </c>
      <c r="D42" s="7" t="s">
        <v>607</v>
      </c>
      <c r="E42" s="19">
        <v>3.1194E-2</v>
      </c>
      <c r="F42" s="21" t="s">
        <v>400</v>
      </c>
      <c r="G42" s="7">
        <v>220929</v>
      </c>
      <c r="H42" s="3" t="s">
        <v>426</v>
      </c>
      <c r="I42" s="7" t="s">
        <v>427</v>
      </c>
      <c r="J42" s="7">
        <v>1.2999999999999999E-2</v>
      </c>
    </row>
    <row r="43" spans="1:10" x14ac:dyDescent="0.25">
      <c r="A43" s="7" t="s">
        <v>400</v>
      </c>
      <c r="B43" s="7">
        <v>9271</v>
      </c>
      <c r="C43" s="7" t="s">
        <v>608</v>
      </c>
      <c r="D43" s="7" t="s">
        <v>609</v>
      </c>
      <c r="E43" s="36">
        <v>3.814E-2</v>
      </c>
      <c r="F43" s="22" t="s">
        <v>400</v>
      </c>
      <c r="G43" s="7">
        <v>388714</v>
      </c>
      <c r="H43" s="3" t="s">
        <v>1038</v>
      </c>
      <c r="I43" s="7" t="s">
        <v>1039</v>
      </c>
      <c r="J43" s="7">
        <v>1.3464E-2</v>
      </c>
    </row>
    <row r="44" spans="1:10" x14ac:dyDescent="0.25">
      <c r="A44" s="7" t="s">
        <v>400</v>
      </c>
      <c r="B44" s="7">
        <v>146722</v>
      </c>
      <c r="C44" s="7" t="s">
        <v>610</v>
      </c>
      <c r="D44" s="7" t="s">
        <v>178</v>
      </c>
      <c r="E44" s="19">
        <v>3.8159999999999999E-2</v>
      </c>
      <c r="F44" s="22" t="s">
        <v>400</v>
      </c>
      <c r="G44" s="7">
        <v>389362</v>
      </c>
      <c r="H44" s="3" t="s">
        <v>429</v>
      </c>
      <c r="I44" s="7" t="s">
        <v>430</v>
      </c>
      <c r="J44" s="7">
        <v>1.3464E-2</v>
      </c>
    </row>
    <row r="45" spans="1:10" x14ac:dyDescent="0.25">
      <c r="A45" s="7" t="s">
        <v>400</v>
      </c>
      <c r="B45" s="7">
        <v>27181</v>
      </c>
      <c r="C45" s="7" t="s">
        <v>611</v>
      </c>
      <c r="D45" s="7" t="s">
        <v>612</v>
      </c>
      <c r="E45" s="19">
        <v>3.8159999999999999E-2</v>
      </c>
      <c r="F45" s="21" t="s">
        <v>400</v>
      </c>
      <c r="G45" s="7">
        <v>114769</v>
      </c>
      <c r="H45" s="3" t="s">
        <v>1040</v>
      </c>
      <c r="I45" s="7" t="s">
        <v>1041</v>
      </c>
      <c r="J45" s="7">
        <v>1.3469E-2</v>
      </c>
    </row>
    <row r="46" spans="1:10" x14ac:dyDescent="0.25">
      <c r="A46" s="7" t="s">
        <v>400</v>
      </c>
      <c r="B46" s="7">
        <v>5700</v>
      </c>
      <c r="C46" s="7" t="s">
        <v>613</v>
      </c>
      <c r="D46" s="7" t="s">
        <v>385</v>
      </c>
      <c r="E46" s="19">
        <v>3.9942999999999999E-2</v>
      </c>
      <c r="F46" s="21" t="s">
        <v>400</v>
      </c>
      <c r="G46" s="7">
        <v>6832</v>
      </c>
      <c r="H46" s="3" t="s">
        <v>431</v>
      </c>
      <c r="I46" s="7" t="s">
        <v>432</v>
      </c>
      <c r="J46" s="7">
        <v>1.4121999999999999E-2</v>
      </c>
    </row>
    <row r="47" spans="1:10" x14ac:dyDescent="0.25">
      <c r="A47" s="7" t="s">
        <v>400</v>
      </c>
      <c r="B47" s="7">
        <v>288</v>
      </c>
      <c r="C47" s="7" t="s">
        <v>614</v>
      </c>
      <c r="D47" s="7" t="s">
        <v>615</v>
      </c>
      <c r="E47" s="19">
        <v>4.0895000000000001E-2</v>
      </c>
      <c r="F47" s="21" t="s">
        <v>400</v>
      </c>
      <c r="G47" s="7">
        <v>80273</v>
      </c>
      <c r="H47" s="3" t="s">
        <v>433</v>
      </c>
      <c r="I47" s="7" t="s">
        <v>434</v>
      </c>
      <c r="J47" s="7">
        <v>1.4962E-2</v>
      </c>
    </row>
    <row r="48" spans="1:10" x14ac:dyDescent="0.25">
      <c r="A48" s="7" t="s">
        <v>400</v>
      </c>
      <c r="B48" s="7">
        <v>5279</v>
      </c>
      <c r="C48" s="7" t="s">
        <v>311</v>
      </c>
      <c r="D48" s="7" t="s">
        <v>312</v>
      </c>
      <c r="E48" s="19">
        <v>4.2441E-2</v>
      </c>
      <c r="F48" s="21" t="s">
        <v>400</v>
      </c>
      <c r="G48" s="7">
        <v>196743</v>
      </c>
      <c r="H48" s="3" t="s">
        <v>1042</v>
      </c>
      <c r="I48" s="7" t="s">
        <v>421</v>
      </c>
      <c r="J48" s="7">
        <v>1.4962E-2</v>
      </c>
    </row>
    <row r="49" spans="1:10" x14ac:dyDescent="0.25">
      <c r="A49" s="7" t="s">
        <v>400</v>
      </c>
      <c r="B49" s="7">
        <v>141</v>
      </c>
      <c r="C49" s="7" t="s">
        <v>309</v>
      </c>
      <c r="D49" s="7" t="s">
        <v>310</v>
      </c>
      <c r="E49" s="19">
        <v>4.3587000000000001E-2</v>
      </c>
      <c r="F49" s="21" t="s">
        <v>400</v>
      </c>
      <c r="G49" s="7">
        <v>6734</v>
      </c>
      <c r="H49" s="3" t="s">
        <v>1043</v>
      </c>
      <c r="I49" s="7" t="s">
        <v>1044</v>
      </c>
      <c r="J49" s="7">
        <v>1.4962E-2</v>
      </c>
    </row>
    <row r="50" spans="1:10" x14ac:dyDescent="0.25">
      <c r="A50" s="7" t="s">
        <v>400</v>
      </c>
      <c r="B50" s="7">
        <v>3002</v>
      </c>
      <c r="C50" s="7" t="s">
        <v>616</v>
      </c>
      <c r="D50" s="7" t="s">
        <v>617</v>
      </c>
      <c r="E50" s="19">
        <v>4.8689000000000003E-2</v>
      </c>
      <c r="F50" s="21" t="s">
        <v>400</v>
      </c>
      <c r="G50" s="7">
        <v>7416</v>
      </c>
      <c r="H50" s="3" t="s">
        <v>1045</v>
      </c>
      <c r="I50" s="7" t="s">
        <v>1046</v>
      </c>
      <c r="J50" s="7">
        <v>1.4962E-2</v>
      </c>
    </row>
    <row r="51" spans="1:10" x14ac:dyDescent="0.25">
      <c r="A51" s="7" t="s">
        <v>527</v>
      </c>
      <c r="B51" s="7">
        <v>135228</v>
      </c>
      <c r="C51" s="7" t="s">
        <v>618</v>
      </c>
      <c r="D51" s="7" t="s">
        <v>164</v>
      </c>
      <c r="E51" s="35">
        <v>2.8261000000000001E-7</v>
      </c>
      <c r="F51" s="21" t="s">
        <v>400</v>
      </c>
      <c r="G51" s="7">
        <v>7321</v>
      </c>
      <c r="H51" s="3" t="s">
        <v>437</v>
      </c>
      <c r="I51" s="7" t="s">
        <v>438</v>
      </c>
      <c r="J51" s="7">
        <v>1.5004E-2</v>
      </c>
    </row>
    <row r="52" spans="1:10" x14ac:dyDescent="0.25">
      <c r="A52" s="7" t="s">
        <v>527</v>
      </c>
      <c r="B52" s="7">
        <v>1048</v>
      </c>
      <c r="C52" s="7" t="s">
        <v>35</v>
      </c>
      <c r="D52" s="7" t="s">
        <v>36</v>
      </c>
      <c r="E52" s="35">
        <v>4.0002E-7</v>
      </c>
      <c r="F52" s="21" t="s">
        <v>400</v>
      </c>
      <c r="G52" s="7">
        <v>222194</v>
      </c>
      <c r="H52" s="3" t="s">
        <v>1047</v>
      </c>
      <c r="I52" s="7" t="s">
        <v>588</v>
      </c>
      <c r="J52" s="7">
        <v>1.5339999999999999E-2</v>
      </c>
    </row>
    <row r="53" spans="1:10" x14ac:dyDescent="0.25">
      <c r="A53" s="7" t="s">
        <v>527</v>
      </c>
      <c r="B53" s="7">
        <v>4128</v>
      </c>
      <c r="C53" s="7" t="s">
        <v>619</v>
      </c>
      <c r="D53" s="7" t="s">
        <v>124</v>
      </c>
      <c r="E53" s="35">
        <v>6.1329000000000002E-6</v>
      </c>
      <c r="F53" s="21" t="s">
        <v>400</v>
      </c>
      <c r="G53" s="7">
        <v>5250</v>
      </c>
      <c r="H53" s="3" t="s">
        <v>1048</v>
      </c>
      <c r="I53" s="7" t="s">
        <v>1049</v>
      </c>
      <c r="J53" s="7">
        <v>1.5935999999999999E-2</v>
      </c>
    </row>
    <row r="54" spans="1:10" x14ac:dyDescent="0.25">
      <c r="A54" s="7" t="s">
        <v>527</v>
      </c>
      <c r="B54" s="7">
        <v>5794</v>
      </c>
      <c r="C54" s="7" t="s">
        <v>620</v>
      </c>
      <c r="D54" s="7" t="s">
        <v>621</v>
      </c>
      <c r="E54" s="35">
        <v>2.5089999999999999E-5</v>
      </c>
      <c r="F54" s="21" t="s">
        <v>400</v>
      </c>
      <c r="G54" s="7">
        <v>25801</v>
      </c>
      <c r="H54" s="3" t="s">
        <v>1050</v>
      </c>
      <c r="I54" s="7" t="s">
        <v>316</v>
      </c>
      <c r="J54" s="7">
        <v>1.5975E-2</v>
      </c>
    </row>
    <row r="55" spans="1:10" x14ac:dyDescent="0.25">
      <c r="A55" s="7" t="s">
        <v>527</v>
      </c>
      <c r="B55" s="7">
        <v>718</v>
      </c>
      <c r="C55" s="7" t="s">
        <v>622</v>
      </c>
      <c r="D55" s="7" t="s">
        <v>623</v>
      </c>
      <c r="E55" s="35">
        <v>5.9935000000000001E-5</v>
      </c>
      <c r="F55" s="21" t="s">
        <v>400</v>
      </c>
      <c r="G55" s="7">
        <v>51809</v>
      </c>
      <c r="H55" s="3" t="s">
        <v>1051</v>
      </c>
      <c r="I55" s="7" t="s">
        <v>1052</v>
      </c>
      <c r="J55" s="7">
        <v>1.5984999999999999E-2</v>
      </c>
    </row>
    <row r="56" spans="1:10" x14ac:dyDescent="0.25">
      <c r="A56" s="7" t="s">
        <v>527</v>
      </c>
      <c r="B56" s="7">
        <v>23194</v>
      </c>
      <c r="C56" s="7" t="s">
        <v>9</v>
      </c>
      <c r="D56" s="7" t="s">
        <v>10</v>
      </c>
      <c r="E56" s="35">
        <v>7.3628999999999996E-5</v>
      </c>
      <c r="F56" s="21" t="s">
        <v>400</v>
      </c>
      <c r="G56" s="7">
        <v>64785</v>
      </c>
      <c r="H56" s="3" t="s">
        <v>1053</v>
      </c>
      <c r="I56" s="7" t="s">
        <v>56</v>
      </c>
      <c r="J56" s="7">
        <v>1.5984999999999999E-2</v>
      </c>
    </row>
    <row r="57" spans="1:10" x14ac:dyDescent="0.25">
      <c r="A57" s="7" t="s">
        <v>527</v>
      </c>
      <c r="B57" s="7">
        <v>2525</v>
      </c>
      <c r="C57" s="7" t="s">
        <v>624</v>
      </c>
      <c r="D57" s="7" t="s">
        <v>54</v>
      </c>
      <c r="E57" s="35">
        <v>7.5988999999999994E-5</v>
      </c>
      <c r="F57" s="21" t="s">
        <v>400</v>
      </c>
      <c r="G57" s="7">
        <v>51315</v>
      </c>
      <c r="H57" s="3" t="s">
        <v>1054</v>
      </c>
      <c r="I57" s="7" t="s">
        <v>1055</v>
      </c>
      <c r="J57" s="7">
        <v>1.7129999999999999E-2</v>
      </c>
    </row>
    <row r="58" spans="1:10" x14ac:dyDescent="0.25">
      <c r="A58" s="7" t="s">
        <v>527</v>
      </c>
      <c r="B58" s="7">
        <v>3875</v>
      </c>
      <c r="C58" s="7" t="s">
        <v>625</v>
      </c>
      <c r="D58" s="7" t="s">
        <v>626</v>
      </c>
      <c r="E58" s="19">
        <v>1.0597E-4</v>
      </c>
      <c r="F58" s="21" t="s">
        <v>400</v>
      </c>
      <c r="G58" s="7">
        <v>4904</v>
      </c>
      <c r="H58" s="3" t="s">
        <v>856</v>
      </c>
      <c r="I58" s="7" t="s">
        <v>50</v>
      </c>
      <c r="J58" s="7">
        <v>1.7129999999999999E-2</v>
      </c>
    </row>
    <row r="59" spans="1:10" x14ac:dyDescent="0.25">
      <c r="A59" s="7" t="s">
        <v>527</v>
      </c>
      <c r="B59" s="7">
        <v>9314</v>
      </c>
      <c r="C59" s="7" t="s">
        <v>627</v>
      </c>
      <c r="D59" s="7" t="s">
        <v>628</v>
      </c>
      <c r="E59" s="19">
        <v>1.6898E-4</v>
      </c>
      <c r="F59" s="21" t="s">
        <v>400</v>
      </c>
      <c r="G59" s="7">
        <v>23080</v>
      </c>
      <c r="H59" s="3" t="s">
        <v>1056</v>
      </c>
      <c r="I59" s="7" t="s">
        <v>754</v>
      </c>
      <c r="J59" s="7">
        <v>1.7727E-2</v>
      </c>
    </row>
    <row r="60" spans="1:10" x14ac:dyDescent="0.25">
      <c r="A60" s="7" t="s">
        <v>527</v>
      </c>
      <c r="B60" s="7">
        <v>1515</v>
      </c>
      <c r="C60" s="7" t="s">
        <v>629</v>
      </c>
      <c r="D60" s="7" t="s">
        <v>38</v>
      </c>
      <c r="E60" s="19">
        <v>1.7518000000000001E-4</v>
      </c>
      <c r="F60" s="21" t="s">
        <v>400</v>
      </c>
      <c r="G60" s="7">
        <v>11177</v>
      </c>
      <c r="H60" s="3" t="s">
        <v>1057</v>
      </c>
      <c r="I60" s="7" t="s">
        <v>1058</v>
      </c>
      <c r="J60" s="7">
        <v>1.7727E-2</v>
      </c>
    </row>
    <row r="61" spans="1:10" x14ac:dyDescent="0.25">
      <c r="A61" s="7" t="s">
        <v>527</v>
      </c>
      <c r="B61" s="7">
        <v>6947</v>
      </c>
      <c r="C61" s="7" t="s">
        <v>630</v>
      </c>
      <c r="D61" s="7" t="s">
        <v>631</v>
      </c>
      <c r="E61" s="19">
        <v>2.0599E-4</v>
      </c>
      <c r="F61" s="21" t="s">
        <v>400</v>
      </c>
      <c r="G61" s="7">
        <v>51192</v>
      </c>
      <c r="H61" s="3" t="s">
        <v>1059</v>
      </c>
      <c r="I61" s="7" t="s">
        <v>56</v>
      </c>
      <c r="J61" s="7">
        <v>1.7727E-2</v>
      </c>
    </row>
    <row r="62" spans="1:10" x14ac:dyDescent="0.25">
      <c r="A62" s="7" t="s">
        <v>527</v>
      </c>
      <c r="B62" s="7">
        <v>7171</v>
      </c>
      <c r="C62" s="7" t="s">
        <v>110</v>
      </c>
      <c r="D62" s="7" t="s">
        <v>111</v>
      </c>
      <c r="E62" s="19">
        <v>2.0599E-4</v>
      </c>
      <c r="F62" s="21" t="s">
        <v>400</v>
      </c>
      <c r="G62" s="7">
        <v>79791</v>
      </c>
      <c r="H62" s="3" t="s">
        <v>443</v>
      </c>
      <c r="I62" s="7" t="s">
        <v>444</v>
      </c>
      <c r="J62" s="7">
        <v>1.7727E-2</v>
      </c>
    </row>
    <row r="63" spans="1:10" x14ac:dyDescent="0.25">
      <c r="A63" s="7" t="s">
        <v>527</v>
      </c>
      <c r="B63" s="7">
        <v>9982</v>
      </c>
      <c r="C63" s="7" t="s">
        <v>632</v>
      </c>
      <c r="D63" s="7" t="s">
        <v>633</v>
      </c>
      <c r="E63" s="19">
        <v>2.0599E-4</v>
      </c>
      <c r="F63" s="21" t="s">
        <v>400</v>
      </c>
      <c r="G63" s="7">
        <v>51170</v>
      </c>
      <c r="H63" s="3" t="s">
        <v>445</v>
      </c>
      <c r="I63" s="7" t="s">
        <v>446</v>
      </c>
      <c r="J63" s="7">
        <v>1.7727E-2</v>
      </c>
    </row>
    <row r="64" spans="1:10" x14ac:dyDescent="0.25">
      <c r="A64" s="7" t="s">
        <v>527</v>
      </c>
      <c r="B64" s="7">
        <v>81786</v>
      </c>
      <c r="C64" s="7" t="s">
        <v>232</v>
      </c>
      <c r="D64" s="7" t="s">
        <v>233</v>
      </c>
      <c r="E64" s="19">
        <v>2.0599E-4</v>
      </c>
      <c r="F64" s="21" t="s">
        <v>400</v>
      </c>
      <c r="G64" s="7">
        <v>120892</v>
      </c>
      <c r="H64" s="3" t="s">
        <v>441</v>
      </c>
      <c r="I64" s="7" t="s">
        <v>442</v>
      </c>
      <c r="J64" s="7">
        <v>1.7727E-2</v>
      </c>
    </row>
    <row r="65" spans="1:10" x14ac:dyDescent="0.25">
      <c r="A65" s="7" t="s">
        <v>527</v>
      </c>
      <c r="B65" s="7">
        <v>25984</v>
      </c>
      <c r="C65" s="7" t="s">
        <v>162</v>
      </c>
      <c r="D65" s="7" t="s">
        <v>68</v>
      </c>
      <c r="E65" s="19">
        <v>2.6219999999999998E-4</v>
      </c>
      <c r="F65" s="21" t="s">
        <v>400</v>
      </c>
      <c r="G65" s="7">
        <v>60675</v>
      </c>
      <c r="H65" s="3" t="s">
        <v>439</v>
      </c>
      <c r="I65" s="7" t="s">
        <v>440</v>
      </c>
      <c r="J65" s="7">
        <v>1.7727E-2</v>
      </c>
    </row>
    <row r="66" spans="1:10" x14ac:dyDescent="0.25">
      <c r="A66" s="7" t="s">
        <v>527</v>
      </c>
      <c r="B66" s="7">
        <v>124817</v>
      </c>
      <c r="C66" s="7" t="s">
        <v>634</v>
      </c>
      <c r="D66" s="7" t="s">
        <v>635</v>
      </c>
      <c r="E66" s="19">
        <v>2.6219999999999998E-4</v>
      </c>
      <c r="F66" s="21" t="s">
        <v>400</v>
      </c>
      <c r="G66" s="7">
        <v>222696</v>
      </c>
      <c r="H66" s="3" t="s">
        <v>1060</v>
      </c>
      <c r="I66" s="7" t="s">
        <v>184</v>
      </c>
      <c r="J66" s="7">
        <v>1.7727E-2</v>
      </c>
    </row>
    <row r="67" spans="1:10" x14ac:dyDescent="0.25">
      <c r="A67" s="7" t="s">
        <v>527</v>
      </c>
      <c r="B67" s="7">
        <v>4000</v>
      </c>
      <c r="C67" s="7" t="s">
        <v>636</v>
      </c>
      <c r="D67" s="7" t="s">
        <v>402</v>
      </c>
      <c r="E67" s="19">
        <v>2.6219999999999998E-4</v>
      </c>
      <c r="F67" s="21" t="s">
        <v>400</v>
      </c>
      <c r="G67" s="7">
        <v>5873</v>
      </c>
      <c r="H67" s="3" t="s">
        <v>435</v>
      </c>
      <c r="I67" s="7" t="s">
        <v>436</v>
      </c>
      <c r="J67" s="7">
        <v>1.7819999999999999E-2</v>
      </c>
    </row>
    <row r="68" spans="1:10" x14ac:dyDescent="0.25">
      <c r="A68" s="7" t="s">
        <v>527</v>
      </c>
      <c r="B68" s="7">
        <v>27111</v>
      </c>
      <c r="C68" s="7" t="s">
        <v>168</v>
      </c>
      <c r="D68" s="7" t="s">
        <v>169</v>
      </c>
      <c r="E68" s="19">
        <v>4.3067000000000002E-4</v>
      </c>
      <c r="F68" s="21" t="s">
        <v>400</v>
      </c>
      <c r="G68" s="7">
        <v>5359</v>
      </c>
      <c r="H68" s="3" t="s">
        <v>448</v>
      </c>
      <c r="I68" s="7" t="s">
        <v>449</v>
      </c>
      <c r="J68" s="7">
        <v>1.8765E-2</v>
      </c>
    </row>
    <row r="69" spans="1:10" x14ac:dyDescent="0.25">
      <c r="A69" s="7" t="s">
        <v>527</v>
      </c>
      <c r="B69" s="7">
        <v>960</v>
      </c>
      <c r="C69" s="7" t="s">
        <v>33</v>
      </c>
      <c r="D69" s="7" t="s">
        <v>34</v>
      </c>
      <c r="E69" s="19">
        <v>4.8167000000000001E-4</v>
      </c>
      <c r="F69" s="21" t="s">
        <v>400</v>
      </c>
      <c r="G69" s="7">
        <v>51135</v>
      </c>
      <c r="H69" s="3" t="s">
        <v>447</v>
      </c>
      <c r="I69" s="7" t="s">
        <v>442</v>
      </c>
      <c r="J69" s="7">
        <v>1.8783999999999999E-2</v>
      </c>
    </row>
    <row r="70" spans="1:10" x14ac:dyDescent="0.25">
      <c r="A70" s="7" t="s">
        <v>527</v>
      </c>
      <c r="B70" s="7">
        <v>56938</v>
      </c>
      <c r="C70" s="7" t="s">
        <v>637</v>
      </c>
      <c r="D70" s="7" t="s">
        <v>638</v>
      </c>
      <c r="E70" s="19">
        <v>4.8167000000000001E-4</v>
      </c>
      <c r="F70" s="22" t="s">
        <v>400</v>
      </c>
      <c r="G70" s="7">
        <v>2242</v>
      </c>
      <c r="H70" s="3" t="s">
        <v>453</v>
      </c>
      <c r="I70" s="7" t="s">
        <v>454</v>
      </c>
      <c r="J70" s="7">
        <v>1.9512000000000002E-2</v>
      </c>
    </row>
    <row r="71" spans="1:10" x14ac:dyDescent="0.25">
      <c r="A71" s="7" t="s">
        <v>527</v>
      </c>
      <c r="B71" s="7">
        <v>57823</v>
      </c>
      <c r="C71" s="7" t="s">
        <v>639</v>
      </c>
      <c r="D71" s="7" t="s">
        <v>640</v>
      </c>
      <c r="E71" s="19">
        <v>4.8167000000000001E-4</v>
      </c>
      <c r="F71" s="22" t="s">
        <v>400</v>
      </c>
      <c r="G71" s="7">
        <v>1178</v>
      </c>
      <c r="H71" s="3" t="s">
        <v>571</v>
      </c>
      <c r="I71" s="7" t="s">
        <v>88</v>
      </c>
      <c r="J71" s="7">
        <v>1.9512000000000002E-2</v>
      </c>
    </row>
    <row r="72" spans="1:10" x14ac:dyDescent="0.25">
      <c r="A72" s="7" t="s">
        <v>527</v>
      </c>
      <c r="B72" s="7">
        <v>7837</v>
      </c>
      <c r="C72" s="7" t="s">
        <v>112</v>
      </c>
      <c r="D72" s="7" t="s">
        <v>113</v>
      </c>
      <c r="E72" s="19">
        <v>4.8167000000000001E-4</v>
      </c>
      <c r="F72" s="22" t="s">
        <v>400</v>
      </c>
      <c r="G72" s="7">
        <v>30</v>
      </c>
      <c r="H72" s="3" t="s">
        <v>1061</v>
      </c>
      <c r="I72" s="7" t="s">
        <v>987</v>
      </c>
      <c r="J72" s="7">
        <v>1.9560999999999999E-2</v>
      </c>
    </row>
    <row r="73" spans="1:10" x14ac:dyDescent="0.25">
      <c r="A73" s="7" t="s">
        <v>527</v>
      </c>
      <c r="B73" s="7">
        <v>84817</v>
      </c>
      <c r="C73" s="7" t="s">
        <v>641</v>
      </c>
      <c r="D73" s="7" t="s">
        <v>22</v>
      </c>
      <c r="E73" s="19">
        <v>7.8032000000000004E-4</v>
      </c>
      <c r="F73" s="22" t="s">
        <v>400</v>
      </c>
      <c r="G73" s="7">
        <v>23345</v>
      </c>
      <c r="H73" s="3" t="s">
        <v>156</v>
      </c>
      <c r="I73" s="7" t="s">
        <v>1062</v>
      </c>
      <c r="J73" s="7">
        <v>1.9560999999999999E-2</v>
      </c>
    </row>
    <row r="74" spans="1:10" x14ac:dyDescent="0.25">
      <c r="A74" s="7" t="s">
        <v>527</v>
      </c>
      <c r="B74" s="7">
        <v>5912</v>
      </c>
      <c r="C74" s="7" t="s">
        <v>642</v>
      </c>
      <c r="D74" s="7" t="s">
        <v>643</v>
      </c>
      <c r="E74" s="19">
        <v>1.181E-3</v>
      </c>
      <c r="F74" s="22" t="s">
        <v>400</v>
      </c>
      <c r="G74" s="7">
        <v>84766</v>
      </c>
      <c r="H74" s="3" t="s">
        <v>460</v>
      </c>
      <c r="I74" s="7" t="s">
        <v>461</v>
      </c>
      <c r="J74" s="7">
        <v>1.9848000000000001E-2</v>
      </c>
    </row>
    <row r="75" spans="1:10" x14ac:dyDescent="0.25">
      <c r="A75" s="7" t="s">
        <v>527</v>
      </c>
      <c r="B75" s="7">
        <v>1026</v>
      </c>
      <c r="C75" s="7" t="s">
        <v>644</v>
      </c>
      <c r="D75" s="7" t="s">
        <v>645</v>
      </c>
      <c r="E75" s="19">
        <v>1.2482000000000001E-3</v>
      </c>
      <c r="F75" s="21" t="s">
        <v>400</v>
      </c>
      <c r="G75" s="7">
        <v>89894</v>
      </c>
      <c r="H75" s="3" t="s">
        <v>450</v>
      </c>
      <c r="I75" s="7" t="s">
        <v>451</v>
      </c>
      <c r="J75" s="7">
        <v>2.0587000000000001E-2</v>
      </c>
    </row>
    <row r="76" spans="1:10" x14ac:dyDescent="0.25">
      <c r="A76" s="7" t="s">
        <v>527</v>
      </c>
      <c r="B76" s="7">
        <v>6699</v>
      </c>
      <c r="C76" s="7" t="s">
        <v>646</v>
      </c>
      <c r="D76" s="7" t="s">
        <v>647</v>
      </c>
      <c r="E76" s="19">
        <v>1.3952999999999999E-3</v>
      </c>
      <c r="F76" s="21" t="s">
        <v>400</v>
      </c>
      <c r="G76" s="7">
        <v>119504</v>
      </c>
      <c r="H76" s="3" t="s">
        <v>1063</v>
      </c>
      <c r="I76" s="7" t="s">
        <v>432</v>
      </c>
      <c r="J76" s="7">
        <v>2.1059999999999999E-2</v>
      </c>
    </row>
    <row r="77" spans="1:10" x14ac:dyDescent="0.25">
      <c r="A77" s="7" t="s">
        <v>527</v>
      </c>
      <c r="B77" s="7">
        <v>64114</v>
      </c>
      <c r="C77" s="7" t="s">
        <v>211</v>
      </c>
      <c r="D77" s="7" t="s">
        <v>212</v>
      </c>
      <c r="E77" s="19">
        <v>1.3952999999999999E-3</v>
      </c>
      <c r="F77" s="21" t="s">
        <v>400</v>
      </c>
      <c r="G77" s="7">
        <v>171586</v>
      </c>
      <c r="H77" s="3" t="s">
        <v>452</v>
      </c>
      <c r="I77" s="7" t="s">
        <v>363</v>
      </c>
      <c r="J77" s="7">
        <v>2.1673000000000001E-2</v>
      </c>
    </row>
    <row r="78" spans="1:10" x14ac:dyDescent="0.25">
      <c r="A78" s="7" t="s">
        <v>527</v>
      </c>
      <c r="B78" s="7">
        <v>7348</v>
      </c>
      <c r="C78" s="7" t="s">
        <v>648</v>
      </c>
      <c r="D78" s="7" t="s">
        <v>649</v>
      </c>
      <c r="E78" s="19">
        <v>1.3952999999999999E-3</v>
      </c>
      <c r="F78" s="21" t="s">
        <v>400</v>
      </c>
      <c r="G78" s="7">
        <v>285533</v>
      </c>
      <c r="H78" s="3" t="s">
        <v>1064</v>
      </c>
      <c r="I78" s="7" t="s">
        <v>476</v>
      </c>
      <c r="J78" s="7">
        <v>2.1739999999999999E-2</v>
      </c>
    </row>
    <row r="79" spans="1:10" x14ac:dyDescent="0.25">
      <c r="A79" s="7" t="s">
        <v>527</v>
      </c>
      <c r="B79" s="7">
        <v>374</v>
      </c>
      <c r="C79" s="7" t="s">
        <v>29</v>
      </c>
      <c r="D79" s="7" t="s">
        <v>30</v>
      </c>
      <c r="E79" s="19">
        <v>1.3952999999999999E-3</v>
      </c>
      <c r="F79" s="22" t="s">
        <v>400</v>
      </c>
      <c r="G79" s="7">
        <v>51411</v>
      </c>
      <c r="H79" s="3" t="s">
        <v>1065</v>
      </c>
      <c r="I79" s="7" t="s">
        <v>662</v>
      </c>
      <c r="J79" s="7">
        <v>2.2468999999999999E-2</v>
      </c>
    </row>
    <row r="80" spans="1:10" x14ac:dyDescent="0.25">
      <c r="A80" s="7" t="s">
        <v>527</v>
      </c>
      <c r="B80" s="7">
        <v>4915</v>
      </c>
      <c r="C80" s="7" t="s">
        <v>650</v>
      </c>
      <c r="D80" s="7" t="s">
        <v>651</v>
      </c>
      <c r="E80" s="19">
        <v>1.9289999999999999E-3</v>
      </c>
      <c r="F80" s="21" t="s">
        <v>400</v>
      </c>
      <c r="G80" s="7">
        <v>54536</v>
      </c>
      <c r="H80" s="3" t="s">
        <v>1066</v>
      </c>
      <c r="I80" s="7" t="s">
        <v>1067</v>
      </c>
      <c r="J80" s="7">
        <v>2.2932999999999999E-2</v>
      </c>
    </row>
    <row r="81" spans="1:10" x14ac:dyDescent="0.25">
      <c r="A81" s="7" t="s">
        <v>527</v>
      </c>
      <c r="B81" s="7">
        <v>56521</v>
      </c>
      <c r="C81" s="7" t="s">
        <v>652</v>
      </c>
      <c r="D81" s="7" t="s">
        <v>432</v>
      </c>
      <c r="E81" s="19">
        <v>2.2742000000000001E-3</v>
      </c>
      <c r="F81" s="21" t="s">
        <v>400</v>
      </c>
      <c r="G81" s="7">
        <v>2153</v>
      </c>
      <c r="H81" s="3" t="s">
        <v>455</v>
      </c>
      <c r="I81" s="7" t="s">
        <v>48</v>
      </c>
      <c r="J81" s="7">
        <v>2.3396E-2</v>
      </c>
    </row>
    <row r="82" spans="1:10" x14ac:dyDescent="0.25">
      <c r="A82" s="7" t="s">
        <v>527</v>
      </c>
      <c r="B82" s="7">
        <v>22822</v>
      </c>
      <c r="C82" s="7" t="s">
        <v>653</v>
      </c>
      <c r="D82" s="7" t="s">
        <v>654</v>
      </c>
      <c r="E82" s="19">
        <v>2.2742000000000001E-3</v>
      </c>
      <c r="F82" s="21" t="s">
        <v>400</v>
      </c>
      <c r="G82" s="7">
        <v>23355</v>
      </c>
      <c r="H82" s="3" t="s">
        <v>456</v>
      </c>
      <c r="I82" s="7" t="s">
        <v>457</v>
      </c>
      <c r="J82" s="7">
        <v>2.3945999999999999E-2</v>
      </c>
    </row>
    <row r="83" spans="1:10" x14ac:dyDescent="0.25">
      <c r="A83" s="7" t="s">
        <v>527</v>
      </c>
      <c r="B83" s="7">
        <v>81610</v>
      </c>
      <c r="C83" s="7" t="s">
        <v>230</v>
      </c>
      <c r="D83" s="7" t="s">
        <v>231</v>
      </c>
      <c r="E83" s="19">
        <v>2.3636999999999998E-3</v>
      </c>
      <c r="F83" s="21" t="s">
        <v>400</v>
      </c>
      <c r="G83" s="7">
        <v>317649</v>
      </c>
      <c r="H83" s="3" t="s">
        <v>458</v>
      </c>
      <c r="I83" s="7" t="s">
        <v>459</v>
      </c>
      <c r="J83" s="7">
        <v>2.554E-2</v>
      </c>
    </row>
    <row r="84" spans="1:10" x14ac:dyDescent="0.25">
      <c r="A84" s="7" t="s">
        <v>527</v>
      </c>
      <c r="B84" s="7">
        <v>6318</v>
      </c>
      <c r="C84" s="7" t="s">
        <v>93</v>
      </c>
      <c r="D84" s="7" t="s">
        <v>94</v>
      </c>
      <c r="E84" s="19">
        <v>2.3887000000000001E-3</v>
      </c>
      <c r="F84" s="22" t="s">
        <v>400</v>
      </c>
      <c r="G84" s="7">
        <v>5863</v>
      </c>
      <c r="H84" s="3" t="s">
        <v>1068</v>
      </c>
      <c r="I84" s="7" t="s">
        <v>1069</v>
      </c>
      <c r="J84" s="7">
        <v>2.8254000000000001E-2</v>
      </c>
    </row>
    <row r="85" spans="1:10" x14ac:dyDescent="0.25">
      <c r="A85" s="7" t="s">
        <v>527</v>
      </c>
      <c r="B85" s="7">
        <v>84617</v>
      </c>
      <c r="C85" s="7" t="s">
        <v>655</v>
      </c>
      <c r="D85" s="7" t="s">
        <v>656</v>
      </c>
      <c r="E85" s="19">
        <v>2.4799000000000002E-3</v>
      </c>
      <c r="F85" s="21" t="s">
        <v>400</v>
      </c>
      <c r="G85" s="7">
        <v>8805</v>
      </c>
      <c r="H85" s="3" t="s">
        <v>468</v>
      </c>
      <c r="I85" s="7" t="s">
        <v>469</v>
      </c>
      <c r="J85" s="7">
        <v>2.8681000000000002E-2</v>
      </c>
    </row>
    <row r="86" spans="1:10" x14ac:dyDescent="0.25">
      <c r="A86" s="7" t="s">
        <v>527</v>
      </c>
      <c r="B86" s="7">
        <v>4070</v>
      </c>
      <c r="C86" s="7" t="s">
        <v>75</v>
      </c>
      <c r="D86" s="7" t="s">
        <v>76</v>
      </c>
      <c r="E86" s="19">
        <v>2.4799000000000002E-3</v>
      </c>
      <c r="F86" s="21" t="s">
        <v>400</v>
      </c>
      <c r="G86" s="7">
        <v>51290</v>
      </c>
      <c r="H86" s="3" t="s">
        <v>462</v>
      </c>
      <c r="I86" s="7" t="s">
        <v>463</v>
      </c>
      <c r="J86" s="7">
        <v>2.9349E-2</v>
      </c>
    </row>
    <row r="87" spans="1:10" x14ac:dyDescent="0.25">
      <c r="A87" s="7" t="s">
        <v>527</v>
      </c>
      <c r="B87" s="7">
        <v>1672</v>
      </c>
      <c r="C87" s="7" t="s">
        <v>11</v>
      </c>
      <c r="D87" s="7" t="s">
        <v>12</v>
      </c>
      <c r="E87" s="19">
        <v>2.4799000000000002E-3</v>
      </c>
      <c r="F87" s="21" t="s">
        <v>400</v>
      </c>
      <c r="G87" s="7">
        <v>79717</v>
      </c>
      <c r="H87" s="3" t="s">
        <v>470</v>
      </c>
      <c r="I87" s="7" t="s">
        <v>100</v>
      </c>
      <c r="J87" s="7">
        <v>2.9374999999999998E-2</v>
      </c>
    </row>
    <row r="88" spans="1:10" x14ac:dyDescent="0.25">
      <c r="A88" s="7" t="s">
        <v>527</v>
      </c>
      <c r="B88" s="7">
        <v>8796</v>
      </c>
      <c r="C88" s="7" t="s">
        <v>657</v>
      </c>
      <c r="D88" s="7" t="s">
        <v>658</v>
      </c>
      <c r="E88" s="19">
        <v>2.5033E-3</v>
      </c>
      <c r="F88" s="21" t="s">
        <v>400</v>
      </c>
      <c r="G88" s="7">
        <v>5717</v>
      </c>
      <c r="H88" s="3" t="s">
        <v>1070</v>
      </c>
      <c r="I88" s="7" t="s">
        <v>810</v>
      </c>
      <c r="J88" s="7">
        <v>2.9388999999999998E-2</v>
      </c>
    </row>
    <row r="89" spans="1:10" x14ac:dyDescent="0.25">
      <c r="A89" s="7" t="s">
        <v>527</v>
      </c>
      <c r="B89" s="7">
        <v>10396</v>
      </c>
      <c r="C89" s="7" t="s">
        <v>143</v>
      </c>
      <c r="D89" s="7" t="s">
        <v>144</v>
      </c>
      <c r="E89" s="19">
        <v>2.5460000000000001E-3</v>
      </c>
      <c r="F89" s="21" t="s">
        <v>400</v>
      </c>
      <c r="G89" s="7">
        <v>83666</v>
      </c>
      <c r="H89" s="3" t="s">
        <v>464</v>
      </c>
      <c r="I89" s="7" t="s">
        <v>465</v>
      </c>
      <c r="J89" s="7">
        <v>2.9824E-2</v>
      </c>
    </row>
    <row r="90" spans="1:10" x14ac:dyDescent="0.25">
      <c r="A90" s="7" t="s">
        <v>527</v>
      </c>
      <c r="B90" s="7">
        <v>84171</v>
      </c>
      <c r="C90" s="7" t="s">
        <v>659</v>
      </c>
      <c r="D90" s="7" t="s">
        <v>660</v>
      </c>
      <c r="E90" s="19">
        <v>2.6004000000000001E-3</v>
      </c>
      <c r="F90" s="21" t="s">
        <v>400</v>
      </c>
      <c r="G90" s="7">
        <v>154743</v>
      </c>
      <c r="H90" s="3" t="s">
        <v>466</v>
      </c>
      <c r="I90" s="7" t="s">
        <v>467</v>
      </c>
      <c r="J90" s="7">
        <v>3.0499999999999999E-2</v>
      </c>
    </row>
    <row r="91" spans="1:10" x14ac:dyDescent="0.25">
      <c r="A91" s="7" t="s">
        <v>527</v>
      </c>
      <c r="B91" s="7">
        <v>5271</v>
      </c>
      <c r="C91" s="7" t="s">
        <v>83</v>
      </c>
      <c r="D91" s="7" t="s">
        <v>84</v>
      </c>
      <c r="E91" s="19">
        <v>2.9902000000000001E-3</v>
      </c>
      <c r="F91" s="21" t="s">
        <v>400</v>
      </c>
      <c r="G91" s="7">
        <v>401152</v>
      </c>
      <c r="H91" s="3" t="s">
        <v>471</v>
      </c>
      <c r="I91" s="7" t="s">
        <v>472</v>
      </c>
      <c r="J91" s="7">
        <v>3.0835999999999999E-2</v>
      </c>
    </row>
    <row r="92" spans="1:10" x14ac:dyDescent="0.25">
      <c r="A92" s="7" t="s">
        <v>527</v>
      </c>
      <c r="B92" s="7">
        <v>3854</v>
      </c>
      <c r="C92" s="7" t="s">
        <v>661</v>
      </c>
      <c r="D92" s="7" t="s">
        <v>662</v>
      </c>
      <c r="E92" s="19">
        <v>3.0836000000000001E-3</v>
      </c>
      <c r="F92" s="21" t="s">
        <v>400</v>
      </c>
      <c r="G92" s="7">
        <v>23092</v>
      </c>
      <c r="H92" s="3" t="s">
        <v>1071</v>
      </c>
      <c r="I92" s="7" t="s">
        <v>1046</v>
      </c>
      <c r="J92" s="7">
        <v>3.2274999999999998E-2</v>
      </c>
    </row>
    <row r="93" spans="1:10" x14ac:dyDescent="0.25">
      <c r="A93" s="7" t="s">
        <v>527</v>
      </c>
      <c r="B93" s="7">
        <v>6281</v>
      </c>
      <c r="C93" s="7" t="s">
        <v>663</v>
      </c>
      <c r="D93" s="7" t="s">
        <v>180</v>
      </c>
      <c r="E93" s="19">
        <v>3.0888000000000001E-3</v>
      </c>
      <c r="F93" s="21" t="s">
        <v>400</v>
      </c>
      <c r="G93" s="7">
        <v>55937</v>
      </c>
      <c r="H93" s="3" t="s">
        <v>1072</v>
      </c>
      <c r="I93" s="7" t="s">
        <v>842</v>
      </c>
      <c r="J93" s="7">
        <v>3.2298E-2</v>
      </c>
    </row>
    <row r="94" spans="1:10" x14ac:dyDescent="0.25">
      <c r="A94" s="7" t="s">
        <v>527</v>
      </c>
      <c r="B94" s="7">
        <v>2762</v>
      </c>
      <c r="C94" s="7" t="s">
        <v>664</v>
      </c>
      <c r="D94" s="7" t="s">
        <v>665</v>
      </c>
      <c r="E94" s="19">
        <v>3.1132E-3</v>
      </c>
      <c r="F94" s="21" t="s">
        <v>400</v>
      </c>
      <c r="G94" s="7">
        <v>2358</v>
      </c>
      <c r="H94" s="3" t="s">
        <v>1073</v>
      </c>
      <c r="I94" s="7" t="s">
        <v>1074</v>
      </c>
      <c r="J94" s="7">
        <v>3.2298E-2</v>
      </c>
    </row>
    <row r="95" spans="1:10" x14ac:dyDescent="0.25">
      <c r="A95" s="7" t="s">
        <v>527</v>
      </c>
      <c r="B95" s="7">
        <v>90161</v>
      </c>
      <c r="C95" s="7" t="s">
        <v>245</v>
      </c>
      <c r="D95" s="7" t="s">
        <v>246</v>
      </c>
      <c r="E95" s="19">
        <v>3.2856999999999999E-3</v>
      </c>
      <c r="F95" s="21" t="s">
        <v>400</v>
      </c>
      <c r="G95" s="7">
        <v>9489</v>
      </c>
      <c r="H95" s="3" t="s">
        <v>1075</v>
      </c>
      <c r="I95" s="7" t="s">
        <v>713</v>
      </c>
      <c r="J95" s="7">
        <v>3.2298E-2</v>
      </c>
    </row>
    <row r="96" spans="1:10" x14ac:dyDescent="0.25">
      <c r="A96" s="7" t="s">
        <v>527</v>
      </c>
      <c r="B96" s="7">
        <v>22943</v>
      </c>
      <c r="C96" s="7" t="s">
        <v>666</v>
      </c>
      <c r="D96" s="7" t="s">
        <v>667</v>
      </c>
      <c r="E96" s="19">
        <v>3.3381999999999999E-3</v>
      </c>
      <c r="F96" s="21" t="s">
        <v>400</v>
      </c>
      <c r="G96" s="7">
        <v>22862</v>
      </c>
      <c r="H96" s="3" t="s">
        <v>1076</v>
      </c>
      <c r="I96" s="7" t="s">
        <v>1077</v>
      </c>
      <c r="J96" s="7">
        <v>3.3140999999999997E-2</v>
      </c>
    </row>
    <row r="97" spans="1:10" x14ac:dyDescent="0.25">
      <c r="A97" s="7" t="s">
        <v>527</v>
      </c>
      <c r="B97" s="7">
        <v>9245</v>
      </c>
      <c r="C97" s="7" t="s">
        <v>668</v>
      </c>
      <c r="D97" s="7" t="s">
        <v>436</v>
      </c>
      <c r="E97" s="19">
        <v>3.4045E-3</v>
      </c>
      <c r="F97" s="21" t="s">
        <v>400</v>
      </c>
      <c r="G97" s="7">
        <v>79041</v>
      </c>
      <c r="H97" s="3" t="s">
        <v>1078</v>
      </c>
      <c r="I97" s="7" t="s">
        <v>1079</v>
      </c>
      <c r="J97" s="7">
        <v>3.3140999999999997E-2</v>
      </c>
    </row>
    <row r="98" spans="1:10" x14ac:dyDescent="0.25">
      <c r="A98" s="7" t="s">
        <v>527</v>
      </c>
      <c r="B98" s="7">
        <v>123169</v>
      </c>
      <c r="C98" s="7" t="s">
        <v>669</v>
      </c>
      <c r="D98" s="7" t="s">
        <v>670</v>
      </c>
      <c r="E98" s="19">
        <v>3.4946000000000001E-3</v>
      </c>
      <c r="F98" s="21" t="s">
        <v>400</v>
      </c>
      <c r="G98" s="7">
        <v>6546</v>
      </c>
      <c r="H98" s="3" t="s">
        <v>473</v>
      </c>
      <c r="I98" s="7" t="s">
        <v>474</v>
      </c>
      <c r="J98" s="7">
        <v>3.3973999999999997E-2</v>
      </c>
    </row>
    <row r="99" spans="1:10" x14ac:dyDescent="0.25">
      <c r="A99" s="7" t="s">
        <v>527</v>
      </c>
      <c r="B99" s="7">
        <v>51155</v>
      </c>
      <c r="C99" s="7" t="s">
        <v>177</v>
      </c>
      <c r="D99" s="7" t="s">
        <v>178</v>
      </c>
      <c r="E99" s="19">
        <v>3.5282E-3</v>
      </c>
      <c r="F99" s="21" t="s">
        <v>400</v>
      </c>
      <c r="G99" s="7">
        <v>201799</v>
      </c>
      <c r="H99" s="3" t="s">
        <v>475</v>
      </c>
      <c r="I99" s="7" t="s">
        <v>476</v>
      </c>
      <c r="J99" s="7">
        <v>3.3973999999999997E-2</v>
      </c>
    </row>
    <row r="100" spans="1:10" x14ac:dyDescent="0.25">
      <c r="A100" s="7" t="s">
        <v>527</v>
      </c>
      <c r="B100" s="7">
        <v>2810</v>
      </c>
      <c r="C100" s="7" t="s">
        <v>57</v>
      </c>
      <c r="D100" s="7" t="s">
        <v>58</v>
      </c>
      <c r="E100" s="19">
        <v>3.5282E-3</v>
      </c>
      <c r="F100" s="21" t="s">
        <v>400</v>
      </c>
      <c r="G100" s="7">
        <v>4126</v>
      </c>
      <c r="H100" s="3" t="s">
        <v>1080</v>
      </c>
      <c r="I100" s="7" t="s">
        <v>747</v>
      </c>
      <c r="J100" s="7">
        <v>3.5881000000000003E-2</v>
      </c>
    </row>
    <row r="101" spans="1:10" x14ac:dyDescent="0.25">
      <c r="A101" s="7" t="s">
        <v>527</v>
      </c>
      <c r="B101" s="7">
        <v>6273</v>
      </c>
      <c r="C101" s="7" t="s">
        <v>671</v>
      </c>
      <c r="D101" s="7" t="s">
        <v>180</v>
      </c>
      <c r="E101" s="19">
        <v>3.5282E-3</v>
      </c>
      <c r="F101" s="21" t="s">
        <v>400</v>
      </c>
      <c r="G101" s="7">
        <v>3717</v>
      </c>
      <c r="H101" s="3" t="s">
        <v>875</v>
      </c>
      <c r="I101" s="7" t="s">
        <v>876</v>
      </c>
      <c r="J101" s="7">
        <v>3.6414000000000002E-2</v>
      </c>
    </row>
    <row r="102" spans="1:10" x14ac:dyDescent="0.25">
      <c r="A102" s="7" t="s">
        <v>527</v>
      </c>
      <c r="B102" s="7">
        <v>100131581</v>
      </c>
      <c r="C102" s="7" t="s">
        <v>672</v>
      </c>
      <c r="D102" s="7" t="s">
        <v>12</v>
      </c>
      <c r="E102" s="19">
        <v>3.5282E-3</v>
      </c>
      <c r="F102" s="21" t="s">
        <v>400</v>
      </c>
      <c r="G102" s="7">
        <v>4709</v>
      </c>
      <c r="H102" s="3" t="s">
        <v>1081</v>
      </c>
      <c r="I102" s="7" t="s">
        <v>1082</v>
      </c>
      <c r="J102" s="7">
        <v>3.6450999999999997E-2</v>
      </c>
    </row>
    <row r="103" spans="1:10" x14ac:dyDescent="0.25">
      <c r="A103" s="7" t="s">
        <v>527</v>
      </c>
      <c r="B103" s="7">
        <v>3574</v>
      </c>
      <c r="C103" s="7" t="s">
        <v>673</v>
      </c>
      <c r="D103" s="7" t="s">
        <v>674</v>
      </c>
      <c r="E103" s="19">
        <v>3.5282E-3</v>
      </c>
      <c r="F103" s="21" t="s">
        <v>400</v>
      </c>
      <c r="G103" s="7">
        <v>8799</v>
      </c>
      <c r="H103" s="3" t="s">
        <v>1083</v>
      </c>
      <c r="I103" s="7" t="s">
        <v>977</v>
      </c>
      <c r="J103" s="7">
        <v>3.6884E-2</v>
      </c>
    </row>
    <row r="104" spans="1:10" x14ac:dyDescent="0.25">
      <c r="A104" s="7" t="s">
        <v>527</v>
      </c>
      <c r="B104" s="7">
        <v>2589</v>
      </c>
      <c r="C104" s="7" t="s">
        <v>675</v>
      </c>
      <c r="D104" s="7" t="s">
        <v>676</v>
      </c>
      <c r="E104" s="19">
        <v>3.5917000000000002E-3</v>
      </c>
      <c r="F104" s="21" t="s">
        <v>400</v>
      </c>
      <c r="G104" s="7">
        <v>5939</v>
      </c>
      <c r="H104" s="3" t="s">
        <v>477</v>
      </c>
      <c r="I104" s="7" t="s">
        <v>478</v>
      </c>
      <c r="J104" s="7">
        <v>3.8082999999999999E-2</v>
      </c>
    </row>
    <row r="105" spans="1:10" x14ac:dyDescent="0.25">
      <c r="A105" s="7" t="s">
        <v>527</v>
      </c>
      <c r="B105" s="7">
        <v>51726</v>
      </c>
      <c r="C105" s="7" t="s">
        <v>187</v>
      </c>
      <c r="D105" s="7" t="s">
        <v>14</v>
      </c>
      <c r="E105" s="19">
        <v>3.6816000000000002E-3</v>
      </c>
      <c r="F105" s="21" t="s">
        <v>400</v>
      </c>
      <c r="G105" s="7">
        <v>7531</v>
      </c>
      <c r="H105" s="3" t="s">
        <v>481</v>
      </c>
      <c r="I105" s="7" t="s">
        <v>242</v>
      </c>
      <c r="J105" s="7">
        <v>3.8891000000000002E-2</v>
      </c>
    </row>
    <row r="106" spans="1:10" x14ac:dyDescent="0.25">
      <c r="A106" s="7" t="s">
        <v>527</v>
      </c>
      <c r="B106" s="7">
        <v>11227</v>
      </c>
      <c r="C106" s="7" t="s">
        <v>677</v>
      </c>
      <c r="D106" s="7" t="s">
        <v>678</v>
      </c>
      <c r="E106" s="19">
        <v>3.7504000000000001E-3</v>
      </c>
      <c r="F106" s="21" t="s">
        <v>400</v>
      </c>
      <c r="G106" s="7">
        <v>8825</v>
      </c>
      <c r="H106" s="3" t="s">
        <v>479</v>
      </c>
      <c r="I106" s="7" t="s">
        <v>480</v>
      </c>
      <c r="J106" s="7">
        <v>3.9225999999999997E-2</v>
      </c>
    </row>
    <row r="107" spans="1:10" x14ac:dyDescent="0.25">
      <c r="A107" s="7" t="s">
        <v>527</v>
      </c>
      <c r="B107" s="7">
        <v>527</v>
      </c>
      <c r="C107" s="7" t="s">
        <v>679</v>
      </c>
      <c r="D107" s="7" t="s">
        <v>485</v>
      </c>
      <c r="E107" s="19">
        <v>4.2363000000000001E-3</v>
      </c>
      <c r="F107" s="21" t="s">
        <v>400</v>
      </c>
      <c r="G107" s="7">
        <v>5743</v>
      </c>
      <c r="H107" s="3" t="s">
        <v>1084</v>
      </c>
      <c r="I107" s="7" t="s">
        <v>1085</v>
      </c>
      <c r="J107" s="7">
        <v>3.9225999999999997E-2</v>
      </c>
    </row>
    <row r="108" spans="1:10" x14ac:dyDescent="0.25">
      <c r="A108" s="7" t="s">
        <v>527</v>
      </c>
      <c r="B108" s="7">
        <v>6583</v>
      </c>
      <c r="C108" s="7" t="s">
        <v>103</v>
      </c>
      <c r="D108" s="7" t="s">
        <v>104</v>
      </c>
      <c r="E108" s="19">
        <v>4.3483999999999997E-3</v>
      </c>
      <c r="F108" s="21" t="s">
        <v>400</v>
      </c>
      <c r="G108" s="7">
        <v>785</v>
      </c>
      <c r="H108" s="3" t="s">
        <v>1086</v>
      </c>
      <c r="I108" s="7" t="s">
        <v>1087</v>
      </c>
      <c r="J108" s="7">
        <v>3.9473000000000001E-2</v>
      </c>
    </row>
    <row r="109" spans="1:10" x14ac:dyDescent="0.25">
      <c r="A109" s="7" t="s">
        <v>527</v>
      </c>
      <c r="B109" s="7">
        <v>5737</v>
      </c>
      <c r="C109" s="7" t="s">
        <v>680</v>
      </c>
      <c r="D109" s="7" t="s">
        <v>681</v>
      </c>
      <c r="E109" s="19">
        <v>4.4205E-3</v>
      </c>
      <c r="F109" s="21" t="s">
        <v>400</v>
      </c>
      <c r="G109" s="7">
        <v>254359</v>
      </c>
      <c r="H109" s="3" t="s">
        <v>1088</v>
      </c>
      <c r="I109" s="7" t="s">
        <v>92</v>
      </c>
      <c r="J109" s="7">
        <v>4.0787999999999998E-2</v>
      </c>
    </row>
    <row r="110" spans="1:10" x14ac:dyDescent="0.25">
      <c r="A110" s="7" t="s">
        <v>527</v>
      </c>
      <c r="B110" s="7">
        <v>2281</v>
      </c>
      <c r="C110" s="7" t="s">
        <v>682</v>
      </c>
      <c r="D110" s="7" t="s">
        <v>683</v>
      </c>
      <c r="E110" s="19">
        <v>4.4205E-3</v>
      </c>
      <c r="F110" s="21" t="s">
        <v>400</v>
      </c>
      <c r="G110" s="7">
        <v>7988</v>
      </c>
      <c r="H110" s="3" t="s">
        <v>482</v>
      </c>
      <c r="I110" s="7" t="s">
        <v>483</v>
      </c>
      <c r="J110" s="7">
        <v>4.0787999999999998E-2</v>
      </c>
    </row>
    <row r="111" spans="1:10" x14ac:dyDescent="0.25">
      <c r="A111" s="7" t="s">
        <v>527</v>
      </c>
      <c r="B111" s="7">
        <v>5819</v>
      </c>
      <c r="C111" s="7" t="s">
        <v>87</v>
      </c>
      <c r="D111" s="7" t="s">
        <v>88</v>
      </c>
      <c r="E111" s="19">
        <v>4.6557999999999999E-3</v>
      </c>
      <c r="F111" s="21" t="s">
        <v>400</v>
      </c>
      <c r="G111" s="7">
        <v>864</v>
      </c>
      <c r="H111" s="3" t="s">
        <v>1089</v>
      </c>
      <c r="I111" s="7" t="s">
        <v>1090</v>
      </c>
      <c r="J111" s="7">
        <v>4.1076000000000001E-2</v>
      </c>
    </row>
    <row r="112" spans="1:10" x14ac:dyDescent="0.25">
      <c r="A112" s="7" t="s">
        <v>527</v>
      </c>
      <c r="B112" s="7">
        <v>5480</v>
      </c>
      <c r="C112" s="7" t="s">
        <v>85</v>
      </c>
      <c r="D112" s="7" t="s">
        <v>86</v>
      </c>
      <c r="E112" s="19">
        <v>4.7520000000000001E-3</v>
      </c>
      <c r="F112" s="21" t="s">
        <v>400</v>
      </c>
      <c r="G112" s="7">
        <v>8875</v>
      </c>
      <c r="H112" s="3" t="s">
        <v>121</v>
      </c>
      <c r="I112" s="7" t="s">
        <v>122</v>
      </c>
      <c r="J112" s="7">
        <v>4.1142999999999999E-2</v>
      </c>
    </row>
    <row r="113" spans="1:10" x14ac:dyDescent="0.25">
      <c r="A113" s="7" t="s">
        <v>527</v>
      </c>
      <c r="B113" s="7">
        <v>113146</v>
      </c>
      <c r="C113" s="7" t="s">
        <v>250</v>
      </c>
      <c r="D113" s="7" t="s">
        <v>251</v>
      </c>
      <c r="E113" s="19">
        <v>4.7736000000000002E-3</v>
      </c>
      <c r="F113" s="21" t="s">
        <v>400</v>
      </c>
      <c r="G113" s="7">
        <v>3978</v>
      </c>
      <c r="H113" s="3" t="s">
        <v>486</v>
      </c>
      <c r="I113" s="7" t="s">
        <v>171</v>
      </c>
      <c r="J113" s="7">
        <v>4.1808999999999999E-2</v>
      </c>
    </row>
    <row r="114" spans="1:10" x14ac:dyDescent="0.25">
      <c r="A114" s="7" t="s">
        <v>527</v>
      </c>
      <c r="B114" s="7">
        <v>5218</v>
      </c>
      <c r="C114" s="7" t="s">
        <v>684</v>
      </c>
      <c r="D114" s="7" t="s">
        <v>685</v>
      </c>
      <c r="E114" s="19">
        <v>4.7736000000000002E-3</v>
      </c>
      <c r="F114" s="22" t="s">
        <v>400</v>
      </c>
      <c r="G114" s="7">
        <v>29107</v>
      </c>
      <c r="H114" s="3" t="s">
        <v>1091</v>
      </c>
      <c r="I114" s="7" t="s">
        <v>1092</v>
      </c>
      <c r="J114" s="7">
        <v>4.3223999999999999E-2</v>
      </c>
    </row>
    <row r="115" spans="1:10" x14ac:dyDescent="0.25">
      <c r="A115" s="7" t="s">
        <v>527</v>
      </c>
      <c r="B115" s="7">
        <v>9455</v>
      </c>
      <c r="C115" s="7" t="s">
        <v>686</v>
      </c>
      <c r="D115" s="7" t="s">
        <v>687</v>
      </c>
      <c r="E115" s="19">
        <v>5.0901999999999996E-3</v>
      </c>
      <c r="F115" s="22" t="s">
        <v>400</v>
      </c>
      <c r="G115" s="7">
        <v>3101</v>
      </c>
      <c r="H115" s="3" t="s">
        <v>1093</v>
      </c>
      <c r="I115" s="7" t="s">
        <v>1094</v>
      </c>
      <c r="J115" s="7">
        <v>4.3223999999999999E-2</v>
      </c>
    </row>
    <row r="116" spans="1:10" x14ac:dyDescent="0.25">
      <c r="A116" s="7" t="s">
        <v>527</v>
      </c>
      <c r="B116" s="7">
        <v>3171</v>
      </c>
      <c r="C116" s="7" t="s">
        <v>688</v>
      </c>
      <c r="D116" s="7" t="s">
        <v>194</v>
      </c>
      <c r="E116" s="19">
        <v>5.0901999999999996E-3</v>
      </c>
      <c r="F116" s="22" t="s">
        <v>400</v>
      </c>
      <c r="G116" s="7">
        <v>696</v>
      </c>
      <c r="H116" s="3" t="s">
        <v>1095</v>
      </c>
      <c r="I116" s="7" t="s">
        <v>1096</v>
      </c>
      <c r="J116" s="7">
        <v>4.3223999999999999E-2</v>
      </c>
    </row>
    <row r="117" spans="1:10" x14ac:dyDescent="0.25">
      <c r="A117" s="7" t="s">
        <v>527</v>
      </c>
      <c r="B117" s="7">
        <v>23170</v>
      </c>
      <c r="C117" s="7" t="s">
        <v>150</v>
      </c>
      <c r="D117" s="7" t="s">
        <v>151</v>
      </c>
      <c r="E117" s="19">
        <v>5.0901999999999996E-3</v>
      </c>
      <c r="F117" s="21" t="s">
        <v>400</v>
      </c>
      <c r="G117" s="7">
        <v>51118</v>
      </c>
      <c r="H117" s="3" t="s">
        <v>487</v>
      </c>
      <c r="I117" s="7" t="s">
        <v>488</v>
      </c>
      <c r="J117" s="7">
        <v>4.3401000000000002E-2</v>
      </c>
    </row>
    <row r="118" spans="1:10" x14ac:dyDescent="0.25">
      <c r="A118" s="7" t="s">
        <v>527</v>
      </c>
      <c r="B118" s="7">
        <v>11168</v>
      </c>
      <c r="C118" s="7" t="s">
        <v>689</v>
      </c>
      <c r="D118" s="7" t="s">
        <v>690</v>
      </c>
      <c r="E118" s="19">
        <v>5.0901999999999996E-3</v>
      </c>
      <c r="F118" s="21" t="s">
        <v>400</v>
      </c>
      <c r="G118" s="7">
        <v>7752</v>
      </c>
      <c r="H118" s="3" t="s">
        <v>484</v>
      </c>
      <c r="I118" s="7" t="s">
        <v>485</v>
      </c>
      <c r="J118" s="7">
        <v>4.4561000000000003E-2</v>
      </c>
    </row>
    <row r="119" spans="1:10" x14ac:dyDescent="0.25">
      <c r="A119" s="7" t="s">
        <v>527</v>
      </c>
      <c r="B119" s="7">
        <v>25923</v>
      </c>
      <c r="C119" s="7" t="s">
        <v>158</v>
      </c>
      <c r="D119" s="7" t="s">
        <v>159</v>
      </c>
      <c r="E119" s="19">
        <v>5.1801E-3</v>
      </c>
      <c r="F119" s="21" t="s">
        <v>400</v>
      </c>
      <c r="G119" s="7">
        <v>2790</v>
      </c>
      <c r="H119" s="3" t="s">
        <v>489</v>
      </c>
      <c r="I119" s="7" t="s">
        <v>490</v>
      </c>
      <c r="J119" s="7">
        <v>4.7357999999999997E-2</v>
      </c>
    </row>
    <row r="120" spans="1:10" x14ac:dyDescent="0.25">
      <c r="A120" s="7" t="s">
        <v>527</v>
      </c>
      <c r="B120" s="7">
        <v>3939</v>
      </c>
      <c r="C120" s="7" t="s">
        <v>69</v>
      </c>
      <c r="D120" s="7" t="s">
        <v>70</v>
      </c>
      <c r="E120" s="19">
        <v>5.1951999999999996E-3</v>
      </c>
      <c r="F120" s="21" t="s">
        <v>400</v>
      </c>
      <c r="G120" s="7">
        <v>8468</v>
      </c>
      <c r="H120" s="3" t="s">
        <v>1097</v>
      </c>
      <c r="I120" s="7" t="s">
        <v>588</v>
      </c>
      <c r="J120" s="7">
        <v>4.7663999999999998E-2</v>
      </c>
    </row>
    <row r="121" spans="1:10" x14ac:dyDescent="0.25">
      <c r="A121" s="7" t="s">
        <v>527</v>
      </c>
      <c r="B121" s="7">
        <v>171546</v>
      </c>
      <c r="C121" s="7" t="s">
        <v>691</v>
      </c>
      <c r="D121" s="7" t="s">
        <v>80</v>
      </c>
      <c r="E121" s="19">
        <v>5.1951999999999996E-3</v>
      </c>
      <c r="F121" s="21" t="s">
        <v>400</v>
      </c>
      <c r="G121" s="7">
        <v>57600</v>
      </c>
      <c r="H121" s="3" t="s">
        <v>1098</v>
      </c>
      <c r="I121" s="7" t="s">
        <v>1099</v>
      </c>
      <c r="J121" s="7">
        <v>4.7663999999999998E-2</v>
      </c>
    </row>
    <row r="122" spans="1:10" x14ac:dyDescent="0.25">
      <c r="A122" s="7" t="s">
        <v>527</v>
      </c>
      <c r="B122" s="7">
        <v>2934</v>
      </c>
      <c r="C122" s="7" t="s">
        <v>59</v>
      </c>
      <c r="D122" s="7" t="s">
        <v>60</v>
      </c>
      <c r="E122" s="19">
        <v>5.4202E-3</v>
      </c>
      <c r="F122" s="22" t="s">
        <v>527</v>
      </c>
      <c r="G122" s="7">
        <v>57823</v>
      </c>
      <c r="H122" s="3" t="s">
        <v>639</v>
      </c>
      <c r="I122" s="7" t="s">
        <v>640</v>
      </c>
      <c r="J122" s="8">
        <v>2.5599999999999999E-5</v>
      </c>
    </row>
    <row r="123" spans="1:10" x14ac:dyDescent="0.25">
      <c r="A123" s="7" t="s">
        <v>527</v>
      </c>
      <c r="B123" s="7">
        <v>29945</v>
      </c>
      <c r="C123" s="7" t="s">
        <v>172</v>
      </c>
      <c r="D123" s="7" t="s">
        <v>173</v>
      </c>
      <c r="E123" s="19">
        <v>5.4276000000000003E-3</v>
      </c>
      <c r="F123" s="21" t="s">
        <v>527</v>
      </c>
      <c r="G123" s="7">
        <v>11272</v>
      </c>
      <c r="H123" s="3" t="s">
        <v>356</v>
      </c>
      <c r="I123" s="7" t="s">
        <v>357</v>
      </c>
      <c r="J123" s="7">
        <v>3.7481E-4</v>
      </c>
    </row>
    <row r="124" spans="1:10" x14ac:dyDescent="0.25">
      <c r="A124" s="7" t="s">
        <v>527</v>
      </c>
      <c r="B124" s="7">
        <v>192134</v>
      </c>
      <c r="C124" s="7" t="s">
        <v>692</v>
      </c>
      <c r="D124" s="7" t="s">
        <v>693</v>
      </c>
      <c r="E124" s="19">
        <v>5.4741E-3</v>
      </c>
      <c r="F124" s="21" t="s">
        <v>527</v>
      </c>
      <c r="G124" s="7">
        <v>1048</v>
      </c>
      <c r="H124" s="3" t="s">
        <v>35</v>
      </c>
      <c r="I124" s="7" t="s">
        <v>36</v>
      </c>
      <c r="J124" s="7">
        <v>5.9929000000000004E-4</v>
      </c>
    </row>
    <row r="125" spans="1:10" x14ac:dyDescent="0.25">
      <c r="A125" s="7" t="s">
        <v>527</v>
      </c>
      <c r="B125" s="7">
        <v>928</v>
      </c>
      <c r="C125" s="7" t="s">
        <v>694</v>
      </c>
      <c r="D125" s="7" t="s">
        <v>695</v>
      </c>
      <c r="E125" s="19">
        <v>5.4741E-3</v>
      </c>
      <c r="F125" s="21" t="s">
        <v>527</v>
      </c>
      <c r="G125" s="7">
        <v>4067</v>
      </c>
      <c r="H125" s="3" t="s">
        <v>340</v>
      </c>
      <c r="I125" s="7" t="s">
        <v>341</v>
      </c>
      <c r="J125" s="7">
        <v>1.3653999999999999E-3</v>
      </c>
    </row>
    <row r="126" spans="1:10" x14ac:dyDescent="0.25">
      <c r="A126" s="7" t="s">
        <v>527</v>
      </c>
      <c r="B126" s="7">
        <v>5055</v>
      </c>
      <c r="C126" s="7" t="s">
        <v>696</v>
      </c>
      <c r="D126" s="7" t="s">
        <v>94</v>
      </c>
      <c r="E126" s="19">
        <v>5.4741E-3</v>
      </c>
      <c r="F126" s="21" t="s">
        <v>527</v>
      </c>
      <c r="G126" s="7">
        <v>55350</v>
      </c>
      <c r="H126" s="3" t="s">
        <v>1100</v>
      </c>
      <c r="I126" s="7" t="s">
        <v>1101</v>
      </c>
      <c r="J126" s="7">
        <v>1.8730999999999999E-3</v>
      </c>
    </row>
    <row r="127" spans="1:10" x14ac:dyDescent="0.25">
      <c r="A127" s="7" t="s">
        <v>527</v>
      </c>
      <c r="B127" s="7">
        <v>2012</v>
      </c>
      <c r="C127" s="7" t="s">
        <v>697</v>
      </c>
      <c r="D127" s="7" t="s">
        <v>698</v>
      </c>
      <c r="E127" s="19">
        <v>5.4752999999999998E-3</v>
      </c>
      <c r="F127" s="21" t="s">
        <v>527</v>
      </c>
      <c r="G127" s="7">
        <v>767</v>
      </c>
      <c r="H127" s="3" t="s">
        <v>321</v>
      </c>
      <c r="I127" s="7" t="s">
        <v>322</v>
      </c>
      <c r="J127" s="7">
        <v>2.0639E-3</v>
      </c>
    </row>
    <row r="128" spans="1:10" x14ac:dyDescent="0.25">
      <c r="A128" s="7" t="s">
        <v>527</v>
      </c>
      <c r="B128" s="7">
        <v>2034</v>
      </c>
      <c r="C128" s="7" t="s">
        <v>43</v>
      </c>
      <c r="D128" s="7" t="s">
        <v>44</v>
      </c>
      <c r="E128" s="19">
        <v>5.7850999999999996E-3</v>
      </c>
      <c r="F128" s="21" t="s">
        <v>527</v>
      </c>
      <c r="G128" s="7">
        <v>55619</v>
      </c>
      <c r="H128" s="3" t="s">
        <v>17</v>
      </c>
      <c r="I128" s="7" t="s">
        <v>18</v>
      </c>
      <c r="J128" s="7">
        <v>2.3697000000000002E-3</v>
      </c>
    </row>
    <row r="129" spans="1:10" x14ac:dyDescent="0.25">
      <c r="A129" s="7" t="s">
        <v>527</v>
      </c>
      <c r="B129" s="7">
        <v>121273</v>
      </c>
      <c r="C129" s="7" t="s">
        <v>699</v>
      </c>
      <c r="D129" s="7" t="s">
        <v>700</v>
      </c>
      <c r="E129" s="19">
        <v>5.9002000000000004E-3</v>
      </c>
      <c r="F129" s="21" t="s">
        <v>527</v>
      </c>
      <c r="G129" s="7">
        <v>2919</v>
      </c>
      <c r="H129" s="3" t="s">
        <v>1102</v>
      </c>
      <c r="I129" s="7" t="s">
        <v>898</v>
      </c>
      <c r="J129" s="7">
        <v>2.5906000000000002E-3</v>
      </c>
    </row>
    <row r="130" spans="1:10" x14ac:dyDescent="0.25">
      <c r="A130" s="7" t="s">
        <v>527</v>
      </c>
      <c r="B130" s="7">
        <v>54869</v>
      </c>
      <c r="C130" s="7" t="s">
        <v>189</v>
      </c>
      <c r="D130" s="7" t="s">
        <v>190</v>
      </c>
      <c r="E130" s="19">
        <v>6.3463E-3</v>
      </c>
      <c r="F130" s="22" t="s">
        <v>527</v>
      </c>
      <c r="G130" s="7">
        <v>64215</v>
      </c>
      <c r="H130" s="3" t="s">
        <v>1103</v>
      </c>
      <c r="I130" s="7" t="s">
        <v>1104</v>
      </c>
      <c r="J130" s="7">
        <v>3.3676000000000001E-3</v>
      </c>
    </row>
    <row r="131" spans="1:10" x14ac:dyDescent="0.25">
      <c r="A131" s="7" t="s">
        <v>527</v>
      </c>
      <c r="B131" s="7">
        <v>4208</v>
      </c>
      <c r="C131" s="7" t="s">
        <v>77</v>
      </c>
      <c r="D131" s="7" t="s">
        <v>78</v>
      </c>
      <c r="E131" s="19">
        <v>6.7254000000000003E-3</v>
      </c>
      <c r="F131" s="22" t="s">
        <v>527</v>
      </c>
      <c r="G131" s="7">
        <v>10898</v>
      </c>
      <c r="H131" s="3" t="s">
        <v>352</v>
      </c>
      <c r="I131" s="7" t="s">
        <v>353</v>
      </c>
      <c r="J131" s="7">
        <v>3.3676000000000001E-3</v>
      </c>
    </row>
    <row r="132" spans="1:10" x14ac:dyDescent="0.25">
      <c r="A132" s="7" t="s">
        <v>527</v>
      </c>
      <c r="B132" s="7">
        <v>79656</v>
      </c>
      <c r="C132" s="7" t="s">
        <v>220</v>
      </c>
      <c r="D132" s="7" t="s">
        <v>221</v>
      </c>
      <c r="E132" s="19">
        <v>6.9360000000000003E-3</v>
      </c>
      <c r="F132" s="21" t="s">
        <v>527</v>
      </c>
      <c r="G132" s="7">
        <v>4915</v>
      </c>
      <c r="H132" s="3" t="s">
        <v>650</v>
      </c>
      <c r="I132" s="7" t="s">
        <v>651</v>
      </c>
      <c r="J132" s="7">
        <v>4.2075999999999997E-3</v>
      </c>
    </row>
    <row r="133" spans="1:10" x14ac:dyDescent="0.25">
      <c r="A133" s="7" t="s">
        <v>527</v>
      </c>
      <c r="B133" s="7">
        <v>51200</v>
      </c>
      <c r="C133" s="7" t="s">
        <v>701</v>
      </c>
      <c r="D133" s="7" t="s">
        <v>702</v>
      </c>
      <c r="E133" s="19">
        <v>6.9360000000000003E-3</v>
      </c>
      <c r="F133" s="22" t="s">
        <v>527</v>
      </c>
      <c r="G133" s="7">
        <v>79660</v>
      </c>
      <c r="H133" s="3" t="s">
        <v>1105</v>
      </c>
      <c r="I133" s="7" t="s">
        <v>12</v>
      </c>
      <c r="J133" s="7">
        <v>4.4383000000000001E-3</v>
      </c>
    </row>
    <row r="134" spans="1:10" x14ac:dyDescent="0.25">
      <c r="A134" s="7" t="s">
        <v>527</v>
      </c>
      <c r="B134" s="7">
        <v>58528</v>
      </c>
      <c r="C134" s="7" t="s">
        <v>703</v>
      </c>
      <c r="D134" s="7" t="s">
        <v>704</v>
      </c>
      <c r="E134" s="19">
        <v>6.9513999999999999E-3</v>
      </c>
      <c r="F134" s="22" t="s">
        <v>527</v>
      </c>
      <c r="G134" s="7">
        <v>6372</v>
      </c>
      <c r="H134" s="3" t="s">
        <v>1106</v>
      </c>
      <c r="I134" s="7" t="s">
        <v>30</v>
      </c>
      <c r="J134" s="7">
        <v>4.5726999999999999E-3</v>
      </c>
    </row>
    <row r="135" spans="1:10" x14ac:dyDescent="0.25">
      <c r="A135" s="7" t="s">
        <v>527</v>
      </c>
      <c r="B135" s="7">
        <v>165545</v>
      </c>
      <c r="C135" s="7" t="s">
        <v>263</v>
      </c>
      <c r="D135" s="7" t="s">
        <v>264</v>
      </c>
      <c r="E135" s="19">
        <v>7.0752000000000002E-3</v>
      </c>
      <c r="F135" s="22" t="s">
        <v>527</v>
      </c>
      <c r="G135" s="7">
        <v>7356</v>
      </c>
      <c r="H135" s="3" t="s">
        <v>802</v>
      </c>
      <c r="I135" s="7" t="s">
        <v>803</v>
      </c>
      <c r="J135" s="7">
        <v>5.9034999999999999E-3</v>
      </c>
    </row>
    <row r="136" spans="1:10" x14ac:dyDescent="0.25">
      <c r="A136" s="7" t="s">
        <v>527</v>
      </c>
      <c r="B136" s="7">
        <v>3655</v>
      </c>
      <c r="C136" s="7" t="s">
        <v>63</v>
      </c>
      <c r="D136" s="7" t="s">
        <v>64</v>
      </c>
      <c r="E136" s="19">
        <v>7.3176999999999999E-3</v>
      </c>
      <c r="F136" s="22" t="s">
        <v>527</v>
      </c>
      <c r="G136" s="7">
        <v>55076</v>
      </c>
      <c r="H136" s="3" t="s">
        <v>1107</v>
      </c>
      <c r="I136" s="7" t="s">
        <v>1108</v>
      </c>
      <c r="J136" s="7">
        <v>5.9034999999999999E-3</v>
      </c>
    </row>
    <row r="137" spans="1:10" x14ac:dyDescent="0.25">
      <c r="A137" s="7" t="s">
        <v>527</v>
      </c>
      <c r="B137" s="7">
        <v>6446</v>
      </c>
      <c r="C137" s="7" t="s">
        <v>705</v>
      </c>
      <c r="D137" s="7" t="s">
        <v>126</v>
      </c>
      <c r="E137" s="19">
        <v>7.6087000000000004E-3</v>
      </c>
      <c r="F137" s="22" t="s">
        <v>527</v>
      </c>
      <c r="G137" s="7">
        <v>135112</v>
      </c>
      <c r="H137" s="3" t="s">
        <v>1109</v>
      </c>
      <c r="I137" s="7" t="s">
        <v>1110</v>
      </c>
      <c r="J137" s="7">
        <v>7.9363000000000003E-3</v>
      </c>
    </row>
    <row r="138" spans="1:10" x14ac:dyDescent="0.25">
      <c r="A138" s="7" t="s">
        <v>527</v>
      </c>
      <c r="B138" s="7">
        <v>51738</v>
      </c>
      <c r="C138" s="7" t="s">
        <v>706</v>
      </c>
      <c r="D138" s="7" t="s">
        <v>707</v>
      </c>
      <c r="E138" s="19">
        <v>7.8442000000000008E-3</v>
      </c>
      <c r="F138" s="22" t="s">
        <v>527</v>
      </c>
      <c r="G138" s="7">
        <v>1591</v>
      </c>
      <c r="H138" s="3" t="s">
        <v>1111</v>
      </c>
      <c r="I138" s="7" t="s">
        <v>752</v>
      </c>
      <c r="J138" s="7">
        <v>9.0124000000000003E-3</v>
      </c>
    </row>
    <row r="139" spans="1:10" x14ac:dyDescent="0.25">
      <c r="A139" s="7" t="s">
        <v>527</v>
      </c>
      <c r="B139" s="7">
        <v>10098</v>
      </c>
      <c r="C139" s="7" t="s">
        <v>139</v>
      </c>
      <c r="D139" s="7" t="s">
        <v>140</v>
      </c>
      <c r="E139" s="19">
        <v>7.8442000000000008E-3</v>
      </c>
      <c r="F139" s="21" t="s">
        <v>527</v>
      </c>
      <c r="G139" s="7">
        <v>1469</v>
      </c>
      <c r="H139" s="3" t="s">
        <v>1112</v>
      </c>
      <c r="I139" s="7" t="s">
        <v>1092</v>
      </c>
      <c r="J139" s="7">
        <v>9.2762000000000001E-3</v>
      </c>
    </row>
    <row r="140" spans="1:10" x14ac:dyDescent="0.25">
      <c r="A140" s="7" t="s">
        <v>527</v>
      </c>
      <c r="B140" s="7">
        <v>5214</v>
      </c>
      <c r="C140" s="7" t="s">
        <v>708</v>
      </c>
      <c r="D140" s="7" t="s">
        <v>709</v>
      </c>
      <c r="E140" s="19">
        <v>8.4378000000000005E-3</v>
      </c>
      <c r="F140" s="21" t="s">
        <v>527</v>
      </c>
      <c r="G140" s="7">
        <v>3117</v>
      </c>
      <c r="H140" s="3" t="s">
        <v>335</v>
      </c>
      <c r="I140" s="7" t="s">
        <v>228</v>
      </c>
      <c r="J140" s="7">
        <v>9.2762000000000001E-3</v>
      </c>
    </row>
    <row r="141" spans="1:10" x14ac:dyDescent="0.25">
      <c r="A141" s="7" t="s">
        <v>527</v>
      </c>
      <c r="B141" s="7">
        <v>26503</v>
      </c>
      <c r="C141" s="7" t="s">
        <v>163</v>
      </c>
      <c r="D141" s="7" t="s">
        <v>164</v>
      </c>
      <c r="E141" s="19">
        <v>8.4378000000000005E-3</v>
      </c>
      <c r="F141" s="22" t="s">
        <v>527</v>
      </c>
      <c r="G141" s="7">
        <v>120</v>
      </c>
      <c r="H141" s="3" t="s">
        <v>317</v>
      </c>
      <c r="I141" s="7" t="s">
        <v>318</v>
      </c>
      <c r="J141" s="7">
        <v>1.1035E-2</v>
      </c>
    </row>
    <row r="142" spans="1:10" x14ac:dyDescent="0.25">
      <c r="A142" s="7" t="s">
        <v>527</v>
      </c>
      <c r="B142" s="7">
        <v>4860</v>
      </c>
      <c r="C142" s="7" t="s">
        <v>79</v>
      </c>
      <c r="D142" s="7" t="s">
        <v>80</v>
      </c>
      <c r="E142" s="19">
        <v>8.6870999999999997E-3</v>
      </c>
      <c r="F142" s="22" t="s">
        <v>527</v>
      </c>
      <c r="G142" s="7">
        <v>64849</v>
      </c>
      <c r="H142" s="3" t="s">
        <v>380</v>
      </c>
      <c r="I142" s="7" t="s">
        <v>381</v>
      </c>
      <c r="J142" s="7">
        <v>1.1035E-2</v>
      </c>
    </row>
    <row r="143" spans="1:10" x14ac:dyDescent="0.25">
      <c r="A143" s="7" t="s">
        <v>527</v>
      </c>
      <c r="B143" s="7">
        <v>440823</v>
      </c>
      <c r="C143" s="7" t="s">
        <v>272</v>
      </c>
      <c r="D143" s="7" t="s">
        <v>273</v>
      </c>
      <c r="E143" s="19">
        <v>8.6870999999999997E-3</v>
      </c>
      <c r="F143" s="22" t="s">
        <v>527</v>
      </c>
      <c r="G143" s="7">
        <v>10769</v>
      </c>
      <c r="H143" s="3" t="s">
        <v>1113</v>
      </c>
      <c r="I143" s="7" t="s">
        <v>1114</v>
      </c>
      <c r="J143" s="7">
        <v>1.1551000000000001E-2</v>
      </c>
    </row>
    <row r="144" spans="1:10" x14ac:dyDescent="0.25">
      <c r="A144" s="7" t="s">
        <v>527</v>
      </c>
      <c r="B144" s="7">
        <v>6513</v>
      </c>
      <c r="C144" s="7" t="s">
        <v>99</v>
      </c>
      <c r="D144" s="7" t="s">
        <v>100</v>
      </c>
      <c r="E144" s="19">
        <v>9.4137000000000005E-3</v>
      </c>
      <c r="F144" s="21" t="s">
        <v>527</v>
      </c>
      <c r="G144" s="7">
        <v>26256</v>
      </c>
      <c r="H144" s="3" t="s">
        <v>362</v>
      </c>
      <c r="I144" s="7" t="s">
        <v>363</v>
      </c>
      <c r="J144" s="7">
        <v>1.2962E-2</v>
      </c>
    </row>
    <row r="145" spans="1:10" x14ac:dyDescent="0.25">
      <c r="A145" s="7" t="s">
        <v>527</v>
      </c>
      <c r="B145" s="7">
        <v>6836</v>
      </c>
      <c r="C145" s="7" t="s">
        <v>710</v>
      </c>
      <c r="D145" s="7" t="s">
        <v>711</v>
      </c>
      <c r="E145" s="19">
        <v>9.4137000000000005E-3</v>
      </c>
      <c r="F145" s="21" t="s">
        <v>527</v>
      </c>
      <c r="G145" s="7">
        <v>84239</v>
      </c>
      <c r="H145" s="3" t="s">
        <v>388</v>
      </c>
      <c r="I145" s="7" t="s">
        <v>389</v>
      </c>
      <c r="J145" s="7">
        <v>1.2962E-2</v>
      </c>
    </row>
    <row r="146" spans="1:10" x14ac:dyDescent="0.25">
      <c r="A146" s="7" t="s">
        <v>527</v>
      </c>
      <c r="B146" s="7">
        <v>125058</v>
      </c>
      <c r="C146" s="7" t="s">
        <v>712</v>
      </c>
      <c r="D146" s="7" t="s">
        <v>713</v>
      </c>
      <c r="E146" s="19">
        <v>9.4629999999999992E-3</v>
      </c>
      <c r="F146" s="21" t="s">
        <v>527</v>
      </c>
      <c r="G146" s="7">
        <v>2920</v>
      </c>
      <c r="H146" s="3" t="s">
        <v>1115</v>
      </c>
      <c r="I146" s="7" t="s">
        <v>898</v>
      </c>
      <c r="J146" s="7">
        <v>1.2962E-2</v>
      </c>
    </row>
    <row r="147" spans="1:10" x14ac:dyDescent="0.25">
      <c r="A147" s="7" t="s">
        <v>527</v>
      </c>
      <c r="B147" s="7">
        <v>9545</v>
      </c>
      <c r="C147" s="7" t="s">
        <v>129</v>
      </c>
      <c r="D147" s="7" t="s">
        <v>130</v>
      </c>
      <c r="E147" s="19">
        <v>9.4629999999999992E-3</v>
      </c>
      <c r="F147" s="21" t="s">
        <v>527</v>
      </c>
      <c r="G147" s="7">
        <v>2766</v>
      </c>
      <c r="H147" s="3" t="s">
        <v>333</v>
      </c>
      <c r="I147" s="7" t="s">
        <v>334</v>
      </c>
      <c r="J147" s="7">
        <v>1.2962E-2</v>
      </c>
    </row>
    <row r="148" spans="1:10" x14ac:dyDescent="0.25">
      <c r="A148" s="7" t="s">
        <v>527</v>
      </c>
      <c r="B148" s="7">
        <v>79180</v>
      </c>
      <c r="C148" s="7" t="s">
        <v>218</v>
      </c>
      <c r="D148" s="7" t="s">
        <v>219</v>
      </c>
      <c r="E148" s="19">
        <v>9.4629999999999992E-3</v>
      </c>
      <c r="F148" s="22" t="s">
        <v>527</v>
      </c>
      <c r="G148" s="7">
        <v>10257</v>
      </c>
      <c r="H148" s="3" t="s">
        <v>1116</v>
      </c>
      <c r="I148" s="7" t="s">
        <v>1117</v>
      </c>
      <c r="J148" s="7">
        <v>1.3610000000000001E-2</v>
      </c>
    </row>
    <row r="149" spans="1:10" x14ac:dyDescent="0.25">
      <c r="A149" s="7" t="s">
        <v>527</v>
      </c>
      <c r="B149" s="7">
        <v>140809</v>
      </c>
      <c r="C149" s="7" t="s">
        <v>714</v>
      </c>
      <c r="D149" s="7" t="s">
        <v>169</v>
      </c>
      <c r="E149" s="19">
        <v>9.4629999999999992E-3</v>
      </c>
      <c r="F149" s="22" t="s">
        <v>527</v>
      </c>
      <c r="G149" s="7">
        <v>1382</v>
      </c>
      <c r="H149" s="3" t="s">
        <v>1118</v>
      </c>
      <c r="I149" s="7" t="s">
        <v>872</v>
      </c>
      <c r="J149" s="7">
        <v>1.5813000000000001E-2</v>
      </c>
    </row>
    <row r="150" spans="1:10" x14ac:dyDescent="0.25">
      <c r="A150" s="7" t="s">
        <v>527</v>
      </c>
      <c r="B150" s="7">
        <v>55276</v>
      </c>
      <c r="C150" s="7" t="s">
        <v>195</v>
      </c>
      <c r="D150" s="7" t="s">
        <v>196</v>
      </c>
      <c r="E150" s="19">
        <v>9.6874000000000005E-3</v>
      </c>
      <c r="F150" s="22" t="s">
        <v>527</v>
      </c>
      <c r="G150" s="7">
        <v>7180</v>
      </c>
      <c r="H150" s="3" t="s">
        <v>346</v>
      </c>
      <c r="I150" s="7" t="s">
        <v>347</v>
      </c>
      <c r="J150" s="7">
        <v>1.5855999999999999E-2</v>
      </c>
    </row>
    <row r="151" spans="1:10" x14ac:dyDescent="0.25">
      <c r="A151" s="7" t="s">
        <v>527</v>
      </c>
      <c r="B151" s="7">
        <v>3955</v>
      </c>
      <c r="C151" s="7" t="s">
        <v>715</v>
      </c>
      <c r="D151" s="7" t="s">
        <v>716</v>
      </c>
      <c r="E151" s="19">
        <v>1.0266000000000001E-2</v>
      </c>
      <c r="F151" s="21" t="s">
        <v>527</v>
      </c>
      <c r="G151" s="7">
        <v>4586</v>
      </c>
      <c r="H151" s="3" t="s">
        <v>1119</v>
      </c>
      <c r="I151" s="7" t="s">
        <v>398</v>
      </c>
      <c r="J151" s="7">
        <v>1.7536E-2</v>
      </c>
    </row>
    <row r="152" spans="1:10" x14ac:dyDescent="0.25">
      <c r="A152" s="7" t="s">
        <v>527</v>
      </c>
      <c r="B152" s="7">
        <v>55619</v>
      </c>
      <c r="C152" s="7" t="s">
        <v>17</v>
      </c>
      <c r="D152" s="7" t="s">
        <v>18</v>
      </c>
      <c r="E152" s="19">
        <v>1.0725E-2</v>
      </c>
      <c r="F152" s="21" t="s">
        <v>527</v>
      </c>
      <c r="G152" s="7">
        <v>29909</v>
      </c>
      <c r="H152" s="3" t="s">
        <v>1120</v>
      </c>
      <c r="I152" s="7" t="s">
        <v>20</v>
      </c>
      <c r="J152" s="7">
        <v>1.7536E-2</v>
      </c>
    </row>
    <row r="153" spans="1:10" x14ac:dyDescent="0.25">
      <c r="A153" s="7" t="s">
        <v>527</v>
      </c>
      <c r="B153" s="7">
        <v>301</v>
      </c>
      <c r="C153" s="7" t="s">
        <v>717</v>
      </c>
      <c r="D153" s="7" t="s">
        <v>718</v>
      </c>
      <c r="E153" s="19">
        <v>1.0725E-2</v>
      </c>
      <c r="F153" s="22" t="s">
        <v>527</v>
      </c>
      <c r="G153" s="7">
        <v>1776</v>
      </c>
      <c r="H153" s="3" t="s">
        <v>329</v>
      </c>
      <c r="I153" s="7" t="s">
        <v>330</v>
      </c>
      <c r="J153" s="7">
        <v>1.8180000000000002E-2</v>
      </c>
    </row>
    <row r="154" spans="1:10" x14ac:dyDescent="0.25">
      <c r="A154" s="7" t="s">
        <v>527</v>
      </c>
      <c r="B154" s="7">
        <v>5034</v>
      </c>
      <c r="C154" s="7" t="s">
        <v>719</v>
      </c>
      <c r="D154" s="7" t="s">
        <v>720</v>
      </c>
      <c r="E154" s="19">
        <v>1.0895E-2</v>
      </c>
      <c r="F154" s="21" t="s">
        <v>527</v>
      </c>
      <c r="G154" s="7">
        <v>3109</v>
      </c>
      <c r="H154" s="3" t="s">
        <v>722</v>
      </c>
      <c r="I154" s="7" t="s">
        <v>228</v>
      </c>
      <c r="J154" s="7">
        <v>1.8200000000000001E-2</v>
      </c>
    </row>
    <row r="155" spans="1:10" x14ac:dyDescent="0.25">
      <c r="A155" s="7" t="s">
        <v>527</v>
      </c>
      <c r="B155" s="7">
        <v>23213</v>
      </c>
      <c r="C155" s="7" t="s">
        <v>154</v>
      </c>
      <c r="D155" s="7" t="s">
        <v>155</v>
      </c>
      <c r="E155" s="19">
        <v>1.0895E-2</v>
      </c>
      <c r="F155" s="21" t="s">
        <v>527</v>
      </c>
      <c r="G155" s="7">
        <v>64116</v>
      </c>
      <c r="H155" s="3" t="s">
        <v>746</v>
      </c>
      <c r="I155" s="7" t="s">
        <v>747</v>
      </c>
      <c r="J155" s="7">
        <v>1.8329999999999999E-2</v>
      </c>
    </row>
    <row r="156" spans="1:10" x14ac:dyDescent="0.25">
      <c r="A156" s="7" t="s">
        <v>527</v>
      </c>
      <c r="B156" s="7">
        <v>3099</v>
      </c>
      <c r="C156" s="7" t="s">
        <v>721</v>
      </c>
      <c r="D156" s="7" t="s">
        <v>115</v>
      </c>
      <c r="E156" s="19">
        <v>1.1009E-2</v>
      </c>
      <c r="F156" s="22" t="s">
        <v>527</v>
      </c>
      <c r="G156" s="7">
        <v>51631</v>
      </c>
      <c r="H156" s="3" t="s">
        <v>1121</v>
      </c>
      <c r="I156" s="7" t="s">
        <v>425</v>
      </c>
      <c r="J156" s="7">
        <v>2.0077999999999999E-2</v>
      </c>
    </row>
    <row r="157" spans="1:10" x14ac:dyDescent="0.25">
      <c r="A157" s="7" t="s">
        <v>527</v>
      </c>
      <c r="B157" s="7">
        <v>2139</v>
      </c>
      <c r="C157" s="7" t="s">
        <v>45</v>
      </c>
      <c r="D157" s="7" t="s">
        <v>46</v>
      </c>
      <c r="E157" s="19">
        <v>1.1192000000000001E-2</v>
      </c>
      <c r="F157" s="22" t="s">
        <v>527</v>
      </c>
      <c r="G157" s="7">
        <v>2194</v>
      </c>
      <c r="H157" s="3" t="s">
        <v>1122</v>
      </c>
      <c r="I157" s="7" t="s">
        <v>720</v>
      </c>
      <c r="J157" s="7">
        <v>2.0291E-2</v>
      </c>
    </row>
    <row r="158" spans="1:10" x14ac:dyDescent="0.25">
      <c r="A158" s="7" t="s">
        <v>527</v>
      </c>
      <c r="B158" s="7">
        <v>140576</v>
      </c>
      <c r="C158" s="7" t="s">
        <v>258</v>
      </c>
      <c r="D158" s="7" t="s">
        <v>180</v>
      </c>
      <c r="E158" s="19">
        <v>1.1217E-2</v>
      </c>
      <c r="F158" s="22" t="s">
        <v>527</v>
      </c>
      <c r="G158" s="7">
        <v>57704</v>
      </c>
      <c r="H158" s="3" t="s">
        <v>378</v>
      </c>
      <c r="I158" s="7" t="s">
        <v>379</v>
      </c>
      <c r="J158" s="7">
        <v>2.0351000000000001E-2</v>
      </c>
    </row>
    <row r="159" spans="1:10" x14ac:dyDescent="0.25">
      <c r="A159" s="7" t="s">
        <v>527</v>
      </c>
      <c r="B159" s="7">
        <v>91526</v>
      </c>
      <c r="C159" s="7" t="s">
        <v>247</v>
      </c>
      <c r="D159" s="7" t="s">
        <v>248</v>
      </c>
      <c r="E159" s="19">
        <v>1.1217E-2</v>
      </c>
      <c r="F159" s="21" t="s">
        <v>527</v>
      </c>
      <c r="G159" s="7">
        <v>2908</v>
      </c>
      <c r="H159" s="3" t="s">
        <v>1123</v>
      </c>
      <c r="I159" s="7" t="s">
        <v>1124</v>
      </c>
      <c r="J159" s="7">
        <v>2.0518999999999999E-2</v>
      </c>
    </row>
    <row r="160" spans="1:10" x14ac:dyDescent="0.25">
      <c r="A160" s="7" t="s">
        <v>527</v>
      </c>
      <c r="B160" s="7">
        <v>3109</v>
      </c>
      <c r="C160" s="7" t="s">
        <v>722</v>
      </c>
      <c r="D160" s="7" t="s">
        <v>228</v>
      </c>
      <c r="E160" s="19">
        <v>1.1217E-2</v>
      </c>
      <c r="F160" s="22" t="s">
        <v>527</v>
      </c>
      <c r="G160" s="7">
        <v>9926</v>
      </c>
      <c r="H160" s="3" t="s">
        <v>811</v>
      </c>
      <c r="I160" s="7" t="s">
        <v>812</v>
      </c>
      <c r="J160" s="7">
        <v>2.0719000000000001E-2</v>
      </c>
    </row>
    <row r="161" spans="1:10" x14ac:dyDescent="0.25">
      <c r="A161" s="7" t="s">
        <v>527</v>
      </c>
      <c r="B161" s="7">
        <v>11252</v>
      </c>
      <c r="C161" s="7" t="s">
        <v>148</v>
      </c>
      <c r="D161" s="7" t="s">
        <v>149</v>
      </c>
      <c r="E161" s="19">
        <v>1.1454000000000001E-2</v>
      </c>
      <c r="F161" s="21" t="s">
        <v>527</v>
      </c>
      <c r="G161" s="7">
        <v>9455</v>
      </c>
      <c r="H161" s="3" t="s">
        <v>686</v>
      </c>
      <c r="I161" s="7" t="s">
        <v>687</v>
      </c>
      <c r="J161" s="7">
        <v>2.0837000000000001E-2</v>
      </c>
    </row>
    <row r="162" spans="1:10" x14ac:dyDescent="0.25">
      <c r="A162" s="7" t="s">
        <v>527</v>
      </c>
      <c r="B162" s="7">
        <v>23623</v>
      </c>
      <c r="C162" s="7" t="s">
        <v>723</v>
      </c>
      <c r="D162" s="7" t="s">
        <v>647</v>
      </c>
      <c r="E162" s="19">
        <v>1.1492E-2</v>
      </c>
      <c r="F162" s="22" t="s">
        <v>527</v>
      </c>
      <c r="G162" s="7">
        <v>3166</v>
      </c>
      <c r="H162" s="3" t="s">
        <v>1125</v>
      </c>
      <c r="I162" s="7" t="s">
        <v>1126</v>
      </c>
      <c r="J162" s="7">
        <v>2.1240999999999999E-2</v>
      </c>
    </row>
    <row r="163" spans="1:10" x14ac:dyDescent="0.25">
      <c r="A163" s="7" t="s">
        <v>527</v>
      </c>
      <c r="B163" s="7">
        <v>5890</v>
      </c>
      <c r="C163" s="7" t="s">
        <v>7</v>
      </c>
      <c r="D163" s="7" t="s">
        <v>8</v>
      </c>
      <c r="E163" s="19">
        <v>1.1502E-2</v>
      </c>
      <c r="F163" s="22" t="s">
        <v>527</v>
      </c>
      <c r="G163" s="7">
        <v>247</v>
      </c>
      <c r="H163" s="3" t="s">
        <v>1127</v>
      </c>
      <c r="I163" s="7" t="s">
        <v>22</v>
      </c>
      <c r="J163" s="7">
        <v>2.1767000000000002E-2</v>
      </c>
    </row>
    <row r="164" spans="1:10" x14ac:dyDescent="0.25">
      <c r="A164" s="7" t="s">
        <v>527</v>
      </c>
      <c r="B164" s="7">
        <v>11057</v>
      </c>
      <c r="C164" s="7" t="s">
        <v>724</v>
      </c>
      <c r="D164" s="7" t="s">
        <v>454</v>
      </c>
      <c r="E164" s="19">
        <v>1.1594999999999999E-2</v>
      </c>
      <c r="F164" s="22" t="s">
        <v>527</v>
      </c>
      <c r="G164" s="7">
        <v>3158</v>
      </c>
      <c r="H164" s="3" t="s">
        <v>336</v>
      </c>
      <c r="I164" s="7" t="s">
        <v>337</v>
      </c>
      <c r="J164" s="7">
        <v>2.1767000000000002E-2</v>
      </c>
    </row>
    <row r="165" spans="1:10" x14ac:dyDescent="0.25">
      <c r="A165" s="7" t="s">
        <v>527</v>
      </c>
      <c r="B165" s="7">
        <v>51226</v>
      </c>
      <c r="C165" s="7" t="s">
        <v>725</v>
      </c>
      <c r="D165" s="7" t="s">
        <v>349</v>
      </c>
      <c r="E165" s="19">
        <v>1.1594999999999999E-2</v>
      </c>
      <c r="F165" s="22" t="s">
        <v>527</v>
      </c>
      <c r="G165" s="7">
        <v>92714</v>
      </c>
      <c r="H165" s="3" t="s">
        <v>392</v>
      </c>
      <c r="I165" s="7" t="s">
        <v>393</v>
      </c>
      <c r="J165" s="7">
        <v>2.1812999999999999E-2</v>
      </c>
    </row>
    <row r="166" spans="1:10" x14ac:dyDescent="0.25">
      <c r="A166" s="7" t="s">
        <v>527</v>
      </c>
      <c r="B166" s="7">
        <v>7022</v>
      </c>
      <c r="C166" s="7" t="s">
        <v>108</v>
      </c>
      <c r="D166" s="7" t="s">
        <v>109</v>
      </c>
      <c r="E166" s="19">
        <v>1.1594999999999999E-2</v>
      </c>
      <c r="F166" s="22" t="s">
        <v>527</v>
      </c>
      <c r="G166" s="7">
        <v>4065</v>
      </c>
      <c r="H166" s="3" t="s">
        <v>15</v>
      </c>
      <c r="I166" s="7" t="s">
        <v>16</v>
      </c>
      <c r="J166" s="7">
        <v>2.2033000000000001E-2</v>
      </c>
    </row>
    <row r="167" spans="1:10" x14ac:dyDescent="0.25">
      <c r="A167" s="7" t="s">
        <v>527</v>
      </c>
      <c r="B167" s="7">
        <v>27301</v>
      </c>
      <c r="C167" s="7" t="s">
        <v>726</v>
      </c>
      <c r="D167" s="7" t="s">
        <v>727</v>
      </c>
      <c r="E167" s="19">
        <v>1.1594999999999999E-2</v>
      </c>
      <c r="F167" s="21" t="s">
        <v>527</v>
      </c>
      <c r="G167" s="7">
        <v>27340</v>
      </c>
      <c r="H167" s="3" t="s">
        <v>1128</v>
      </c>
      <c r="I167" s="7" t="s">
        <v>1049</v>
      </c>
      <c r="J167" s="7">
        <v>2.3037999999999999E-2</v>
      </c>
    </row>
    <row r="168" spans="1:10" x14ac:dyDescent="0.25">
      <c r="A168" s="7" t="s">
        <v>527</v>
      </c>
      <c r="B168" s="7">
        <v>5276</v>
      </c>
      <c r="C168" s="7" t="s">
        <v>728</v>
      </c>
      <c r="D168" s="7" t="s">
        <v>729</v>
      </c>
      <c r="E168" s="19">
        <v>1.166E-2</v>
      </c>
      <c r="F168" s="21" t="s">
        <v>527</v>
      </c>
      <c r="G168" s="7">
        <v>54432</v>
      </c>
      <c r="H168" s="3" t="s">
        <v>893</v>
      </c>
      <c r="I168" s="7" t="s">
        <v>894</v>
      </c>
      <c r="J168" s="7">
        <v>2.3037999999999999E-2</v>
      </c>
    </row>
    <row r="169" spans="1:10" x14ac:dyDescent="0.25">
      <c r="A169" s="7" t="s">
        <v>527</v>
      </c>
      <c r="B169" s="7">
        <v>2769</v>
      </c>
      <c r="C169" s="7" t="s">
        <v>53</v>
      </c>
      <c r="D169" s="7" t="s">
        <v>54</v>
      </c>
      <c r="E169" s="19">
        <v>1.1873E-2</v>
      </c>
      <c r="F169" s="21" t="s">
        <v>527</v>
      </c>
      <c r="G169" s="7">
        <v>873</v>
      </c>
      <c r="H169" s="3" t="s">
        <v>323</v>
      </c>
      <c r="I169" s="7" t="s">
        <v>324</v>
      </c>
      <c r="J169" s="7">
        <v>2.3037999999999999E-2</v>
      </c>
    </row>
    <row r="170" spans="1:10" x14ac:dyDescent="0.25">
      <c r="A170" s="7" t="s">
        <v>527</v>
      </c>
      <c r="B170" s="7">
        <v>1235</v>
      </c>
      <c r="C170" s="7" t="s">
        <v>730</v>
      </c>
      <c r="D170" s="7" t="s">
        <v>731</v>
      </c>
      <c r="E170" s="19">
        <v>1.1953E-2</v>
      </c>
      <c r="F170" s="22" t="s">
        <v>527</v>
      </c>
      <c r="G170" s="7">
        <v>55154</v>
      </c>
      <c r="H170" s="3" t="s">
        <v>1129</v>
      </c>
      <c r="I170" s="7" t="s">
        <v>402</v>
      </c>
      <c r="J170" s="7">
        <v>2.3265000000000001E-2</v>
      </c>
    </row>
    <row r="171" spans="1:10" x14ac:dyDescent="0.25">
      <c r="A171" s="7" t="s">
        <v>527</v>
      </c>
      <c r="B171" s="7">
        <v>57016</v>
      </c>
      <c r="C171" s="7" t="s">
        <v>732</v>
      </c>
      <c r="D171" s="7" t="s">
        <v>733</v>
      </c>
      <c r="E171" s="19">
        <v>1.1953E-2</v>
      </c>
      <c r="F171" s="22" t="s">
        <v>527</v>
      </c>
      <c r="G171" s="7">
        <v>10195</v>
      </c>
      <c r="H171" s="3" t="s">
        <v>1130</v>
      </c>
      <c r="I171" s="7" t="s">
        <v>1131</v>
      </c>
      <c r="J171" s="7">
        <v>2.3571999999999999E-2</v>
      </c>
    </row>
    <row r="172" spans="1:10" x14ac:dyDescent="0.25">
      <c r="A172" s="7" t="s">
        <v>527</v>
      </c>
      <c r="B172" s="7">
        <v>55144</v>
      </c>
      <c r="C172" s="7" t="s">
        <v>734</v>
      </c>
      <c r="D172" s="7" t="s">
        <v>735</v>
      </c>
      <c r="E172" s="19">
        <v>1.2133E-2</v>
      </c>
      <c r="F172" s="21" t="s">
        <v>527</v>
      </c>
      <c r="G172" s="7">
        <v>6947</v>
      </c>
      <c r="H172" s="3" t="s">
        <v>630</v>
      </c>
      <c r="I172" s="7" t="s">
        <v>631</v>
      </c>
      <c r="J172" s="7">
        <v>2.4022000000000002E-2</v>
      </c>
    </row>
    <row r="173" spans="1:10" x14ac:dyDescent="0.25">
      <c r="A173" s="7" t="s">
        <v>527</v>
      </c>
      <c r="B173" s="7">
        <v>81558</v>
      </c>
      <c r="C173" s="7" t="s">
        <v>229</v>
      </c>
      <c r="D173" s="7" t="s">
        <v>200</v>
      </c>
      <c r="E173" s="19">
        <v>1.2690999999999999E-2</v>
      </c>
      <c r="F173" s="21" t="s">
        <v>527</v>
      </c>
      <c r="G173" s="7">
        <v>54617</v>
      </c>
      <c r="H173" s="3" t="s">
        <v>372</v>
      </c>
      <c r="I173" s="7" t="s">
        <v>373</v>
      </c>
      <c r="J173" s="7">
        <v>2.4022000000000002E-2</v>
      </c>
    </row>
    <row r="174" spans="1:10" x14ac:dyDescent="0.25">
      <c r="A174" s="7" t="s">
        <v>527</v>
      </c>
      <c r="B174" s="7">
        <v>948</v>
      </c>
      <c r="C174" s="7" t="s">
        <v>736</v>
      </c>
      <c r="D174" s="7" t="s">
        <v>737</v>
      </c>
      <c r="E174" s="19">
        <v>1.2923E-2</v>
      </c>
      <c r="F174" s="21" t="s">
        <v>527</v>
      </c>
      <c r="G174" s="7">
        <v>6340</v>
      </c>
      <c r="H174" s="3" t="s">
        <v>342</v>
      </c>
      <c r="I174" s="7" t="s">
        <v>343</v>
      </c>
      <c r="J174" s="7">
        <v>2.4022000000000002E-2</v>
      </c>
    </row>
    <row r="175" spans="1:10" x14ac:dyDescent="0.25">
      <c r="A175" s="7" t="s">
        <v>527</v>
      </c>
      <c r="B175" s="7">
        <v>79720</v>
      </c>
      <c r="C175" s="7" t="s">
        <v>222</v>
      </c>
      <c r="D175" s="7" t="s">
        <v>147</v>
      </c>
      <c r="E175" s="19">
        <v>1.3401E-2</v>
      </c>
      <c r="F175" s="21" t="s">
        <v>527</v>
      </c>
      <c r="G175" s="7">
        <v>1440</v>
      </c>
      <c r="H175" s="3" t="s">
        <v>327</v>
      </c>
      <c r="I175" s="7" t="s">
        <v>328</v>
      </c>
      <c r="J175" s="7">
        <v>2.4022000000000002E-2</v>
      </c>
    </row>
    <row r="176" spans="1:10" x14ac:dyDescent="0.25">
      <c r="A176" s="7" t="s">
        <v>527</v>
      </c>
      <c r="B176" s="7">
        <v>7057</v>
      </c>
      <c r="C176" s="7" t="s">
        <v>738</v>
      </c>
      <c r="D176" s="7" t="s">
        <v>739</v>
      </c>
      <c r="E176" s="19">
        <v>1.3401E-2</v>
      </c>
      <c r="F176" s="21" t="s">
        <v>527</v>
      </c>
      <c r="G176" s="7">
        <v>8631</v>
      </c>
      <c r="H176" s="3" t="s">
        <v>348</v>
      </c>
      <c r="I176" s="7" t="s">
        <v>349</v>
      </c>
      <c r="J176" s="7">
        <v>2.4022000000000002E-2</v>
      </c>
    </row>
    <row r="177" spans="1:10" x14ac:dyDescent="0.25">
      <c r="A177" s="7" t="s">
        <v>527</v>
      </c>
      <c r="B177" s="7">
        <v>55342</v>
      </c>
      <c r="C177" s="7" t="s">
        <v>740</v>
      </c>
      <c r="D177" s="7" t="s">
        <v>235</v>
      </c>
      <c r="E177" s="19">
        <v>1.3401E-2</v>
      </c>
      <c r="F177" s="21" t="s">
        <v>527</v>
      </c>
      <c r="G177" s="7">
        <v>55144</v>
      </c>
      <c r="H177" s="3" t="s">
        <v>734</v>
      </c>
      <c r="I177" s="7" t="s">
        <v>735</v>
      </c>
      <c r="J177" s="7">
        <v>2.4022000000000002E-2</v>
      </c>
    </row>
    <row r="178" spans="1:10" x14ac:dyDescent="0.25">
      <c r="A178" s="7" t="s">
        <v>527</v>
      </c>
      <c r="B178" s="7">
        <v>3654</v>
      </c>
      <c r="C178" s="7" t="s">
        <v>741</v>
      </c>
      <c r="D178" s="7" t="s">
        <v>102</v>
      </c>
      <c r="E178" s="19">
        <v>1.3401E-2</v>
      </c>
      <c r="F178" s="21" t="s">
        <v>527</v>
      </c>
      <c r="G178" s="7">
        <v>57549</v>
      </c>
      <c r="H178" s="3" t="s">
        <v>1132</v>
      </c>
      <c r="I178" s="7" t="s">
        <v>1133</v>
      </c>
      <c r="J178" s="7">
        <v>2.4022000000000002E-2</v>
      </c>
    </row>
    <row r="179" spans="1:10" x14ac:dyDescent="0.25">
      <c r="A179" s="7" t="s">
        <v>527</v>
      </c>
      <c r="B179" s="7">
        <v>6535</v>
      </c>
      <c r="C179" s="7" t="s">
        <v>101</v>
      </c>
      <c r="D179" s="7" t="s">
        <v>102</v>
      </c>
      <c r="E179" s="19">
        <v>1.3401E-2</v>
      </c>
      <c r="F179" s="21" t="s">
        <v>527</v>
      </c>
      <c r="G179" s="7">
        <v>57419</v>
      </c>
      <c r="H179" s="3" t="s">
        <v>377</v>
      </c>
      <c r="I179" s="7" t="s">
        <v>169</v>
      </c>
      <c r="J179" s="7">
        <v>2.4022000000000002E-2</v>
      </c>
    </row>
    <row r="180" spans="1:10" x14ac:dyDescent="0.25">
      <c r="A180" s="7" t="s">
        <v>527</v>
      </c>
      <c r="B180" s="7">
        <v>1834</v>
      </c>
      <c r="C180" s="7" t="s">
        <v>742</v>
      </c>
      <c r="D180" s="7" t="s">
        <v>743</v>
      </c>
      <c r="E180" s="19">
        <v>1.3950000000000001E-2</v>
      </c>
      <c r="F180" s="21" t="s">
        <v>527</v>
      </c>
      <c r="G180" s="7">
        <v>9936</v>
      </c>
      <c r="H180" s="3" t="s">
        <v>315</v>
      </c>
      <c r="I180" s="7" t="s">
        <v>316</v>
      </c>
      <c r="J180" s="7">
        <v>2.4022000000000002E-2</v>
      </c>
    </row>
    <row r="181" spans="1:10" x14ac:dyDescent="0.25">
      <c r="A181" s="7" t="s">
        <v>527</v>
      </c>
      <c r="B181" s="7">
        <v>27306</v>
      </c>
      <c r="C181" s="7" t="s">
        <v>744</v>
      </c>
      <c r="D181" s="7" t="s">
        <v>745</v>
      </c>
      <c r="E181" s="19">
        <v>1.3950000000000001E-2</v>
      </c>
      <c r="F181" s="21" t="s">
        <v>527</v>
      </c>
      <c r="G181" s="7">
        <v>57007</v>
      </c>
      <c r="H181" s="3" t="s">
        <v>204</v>
      </c>
      <c r="I181" s="7" t="s">
        <v>153</v>
      </c>
      <c r="J181" s="7">
        <v>2.4022000000000002E-2</v>
      </c>
    </row>
    <row r="182" spans="1:10" x14ac:dyDescent="0.25">
      <c r="A182" s="7" t="s">
        <v>527</v>
      </c>
      <c r="B182" s="7">
        <v>5108</v>
      </c>
      <c r="C182" s="7" t="s">
        <v>81</v>
      </c>
      <c r="D182" s="7" t="s">
        <v>82</v>
      </c>
      <c r="E182" s="19">
        <v>1.3950000000000001E-2</v>
      </c>
      <c r="F182" s="21" t="s">
        <v>527</v>
      </c>
      <c r="G182" s="7">
        <v>6480</v>
      </c>
      <c r="H182" s="3" t="s">
        <v>13</v>
      </c>
      <c r="I182" s="7" t="s">
        <v>14</v>
      </c>
      <c r="J182" s="7">
        <v>2.4022000000000002E-2</v>
      </c>
    </row>
    <row r="183" spans="1:10" x14ac:dyDescent="0.25">
      <c r="A183" s="7" t="s">
        <v>527</v>
      </c>
      <c r="B183" s="7">
        <v>64116</v>
      </c>
      <c r="C183" s="7" t="s">
        <v>746</v>
      </c>
      <c r="D183" s="7" t="s">
        <v>747</v>
      </c>
      <c r="E183" s="19">
        <v>1.4496999999999999E-2</v>
      </c>
      <c r="F183" s="21" t="s">
        <v>527</v>
      </c>
      <c r="G183" s="7">
        <v>55284</v>
      </c>
      <c r="H183" s="3" t="s">
        <v>1134</v>
      </c>
      <c r="I183" s="7" t="s">
        <v>1135</v>
      </c>
      <c r="J183" s="7">
        <v>2.4022000000000002E-2</v>
      </c>
    </row>
    <row r="184" spans="1:10" x14ac:dyDescent="0.25">
      <c r="A184" s="7" t="s">
        <v>527</v>
      </c>
      <c r="B184" s="7">
        <v>9988</v>
      </c>
      <c r="C184" s="7" t="s">
        <v>137</v>
      </c>
      <c r="D184" s="7" t="s">
        <v>138</v>
      </c>
      <c r="E184" s="19">
        <v>1.4708000000000001E-2</v>
      </c>
      <c r="F184" s="21" t="s">
        <v>527</v>
      </c>
      <c r="G184" s="7">
        <v>6641</v>
      </c>
      <c r="H184" s="3" t="s">
        <v>344</v>
      </c>
      <c r="I184" s="7" t="s">
        <v>345</v>
      </c>
      <c r="J184" s="7">
        <v>2.4022000000000002E-2</v>
      </c>
    </row>
    <row r="185" spans="1:10" x14ac:dyDescent="0.25">
      <c r="A185" s="7" t="s">
        <v>527</v>
      </c>
      <c r="B185" s="7">
        <v>51022</v>
      </c>
      <c r="C185" s="7" t="s">
        <v>748</v>
      </c>
      <c r="D185" s="7" t="s">
        <v>749</v>
      </c>
      <c r="E185" s="19">
        <v>1.5029000000000001E-2</v>
      </c>
      <c r="F185" s="21" t="s">
        <v>527</v>
      </c>
      <c r="G185" s="7">
        <v>883</v>
      </c>
      <c r="H185" s="3" t="s">
        <v>884</v>
      </c>
      <c r="I185" s="7" t="s">
        <v>271</v>
      </c>
      <c r="J185" s="7">
        <v>2.4022000000000002E-2</v>
      </c>
    </row>
    <row r="186" spans="1:10" x14ac:dyDescent="0.25">
      <c r="A186" s="7" t="s">
        <v>527</v>
      </c>
      <c r="B186" s="7">
        <v>10344</v>
      </c>
      <c r="C186" s="7" t="s">
        <v>750</v>
      </c>
      <c r="D186" s="7" t="s">
        <v>588</v>
      </c>
      <c r="E186" s="19">
        <v>1.5339E-2</v>
      </c>
      <c r="F186" s="22" t="s">
        <v>527</v>
      </c>
      <c r="G186" s="7">
        <v>79068</v>
      </c>
      <c r="H186" s="3" t="s">
        <v>382</v>
      </c>
      <c r="I186" s="7" t="s">
        <v>383</v>
      </c>
      <c r="J186" s="7">
        <v>2.6282E-2</v>
      </c>
    </row>
    <row r="187" spans="1:10" x14ac:dyDescent="0.25">
      <c r="A187" s="7" t="s">
        <v>527</v>
      </c>
      <c r="B187" s="7">
        <v>655</v>
      </c>
      <c r="C187" s="7" t="s">
        <v>751</v>
      </c>
      <c r="D187" s="7" t="s">
        <v>752</v>
      </c>
      <c r="E187" s="19">
        <v>1.5931000000000001E-2</v>
      </c>
      <c r="F187" s="22" t="s">
        <v>527</v>
      </c>
      <c r="G187" s="7">
        <v>8942</v>
      </c>
      <c r="H187" s="3" t="s">
        <v>1136</v>
      </c>
      <c r="I187" s="7" t="s">
        <v>1137</v>
      </c>
      <c r="J187" s="7">
        <v>2.6282E-2</v>
      </c>
    </row>
    <row r="188" spans="1:10" x14ac:dyDescent="0.25">
      <c r="A188" s="7" t="s">
        <v>527</v>
      </c>
      <c r="B188" s="7">
        <v>84915</v>
      </c>
      <c r="C188" s="7" t="s">
        <v>240</v>
      </c>
      <c r="D188" s="7" t="s">
        <v>38</v>
      </c>
      <c r="E188" s="19">
        <v>1.5931000000000001E-2</v>
      </c>
      <c r="F188" s="22" t="s">
        <v>527</v>
      </c>
      <c r="G188" s="7">
        <v>114907</v>
      </c>
      <c r="H188" s="3" t="s">
        <v>784</v>
      </c>
      <c r="I188" s="7" t="s">
        <v>785</v>
      </c>
      <c r="J188" s="7">
        <v>2.6282E-2</v>
      </c>
    </row>
    <row r="189" spans="1:10" x14ac:dyDescent="0.25">
      <c r="A189" s="7" t="s">
        <v>527</v>
      </c>
      <c r="B189" s="7">
        <v>222171</v>
      </c>
      <c r="C189" s="7" t="s">
        <v>753</v>
      </c>
      <c r="D189" s="7" t="s">
        <v>754</v>
      </c>
      <c r="E189" s="19">
        <v>1.5942000000000001E-2</v>
      </c>
      <c r="F189" s="22" t="s">
        <v>527</v>
      </c>
      <c r="G189" s="7">
        <v>54541</v>
      </c>
      <c r="H189" s="3" t="s">
        <v>1138</v>
      </c>
      <c r="I189" s="7" t="s">
        <v>432</v>
      </c>
      <c r="J189" s="7">
        <v>2.6460000000000001E-2</v>
      </c>
    </row>
    <row r="190" spans="1:10" x14ac:dyDescent="0.25">
      <c r="A190" s="7" t="s">
        <v>527</v>
      </c>
      <c r="B190" s="7">
        <v>56892</v>
      </c>
      <c r="C190" s="7" t="s">
        <v>202</v>
      </c>
      <c r="D190" s="7" t="s">
        <v>203</v>
      </c>
      <c r="E190" s="19">
        <v>1.5942000000000001E-2</v>
      </c>
      <c r="F190" s="22" t="s">
        <v>527</v>
      </c>
      <c r="G190" s="7">
        <v>8875</v>
      </c>
      <c r="H190" s="3" t="s">
        <v>121</v>
      </c>
      <c r="I190" s="7" t="s">
        <v>122</v>
      </c>
      <c r="J190" s="7">
        <v>2.7251999999999998E-2</v>
      </c>
    </row>
    <row r="191" spans="1:10" x14ac:dyDescent="0.25">
      <c r="A191" s="7" t="s">
        <v>527</v>
      </c>
      <c r="B191" s="7">
        <v>2528</v>
      </c>
      <c r="C191" s="7" t="s">
        <v>755</v>
      </c>
      <c r="D191" s="7" t="s">
        <v>54</v>
      </c>
      <c r="E191" s="19">
        <v>1.6129000000000001E-2</v>
      </c>
      <c r="F191" s="21" t="s">
        <v>527</v>
      </c>
      <c r="G191" s="7">
        <v>192286</v>
      </c>
      <c r="H191" s="3" t="s">
        <v>1139</v>
      </c>
      <c r="I191" s="7" t="s">
        <v>1094</v>
      </c>
      <c r="J191" s="7">
        <v>2.7727000000000002E-2</v>
      </c>
    </row>
    <row r="192" spans="1:10" x14ac:dyDescent="0.25">
      <c r="A192" s="7" t="s">
        <v>527</v>
      </c>
      <c r="B192" s="7">
        <v>7076</v>
      </c>
      <c r="C192" s="7" t="s">
        <v>756</v>
      </c>
      <c r="D192" s="7" t="s">
        <v>124</v>
      </c>
      <c r="E192" s="19">
        <v>1.6129000000000001E-2</v>
      </c>
      <c r="F192" s="22" t="s">
        <v>527</v>
      </c>
      <c r="G192" s="7">
        <v>122416</v>
      </c>
      <c r="H192" s="3" t="s">
        <v>394</v>
      </c>
      <c r="I192" s="7" t="s">
        <v>395</v>
      </c>
      <c r="J192" s="7">
        <v>2.8289999999999999E-2</v>
      </c>
    </row>
    <row r="193" spans="1:10" x14ac:dyDescent="0.25">
      <c r="A193" s="7" t="s">
        <v>527</v>
      </c>
      <c r="B193" s="7">
        <v>57007</v>
      </c>
      <c r="C193" s="7" t="s">
        <v>204</v>
      </c>
      <c r="D193" s="7" t="s">
        <v>153</v>
      </c>
      <c r="E193" s="19">
        <v>1.6749E-2</v>
      </c>
      <c r="F193" s="22" t="s">
        <v>527</v>
      </c>
      <c r="G193" s="7">
        <v>1672</v>
      </c>
      <c r="H193" s="3" t="s">
        <v>11</v>
      </c>
      <c r="I193" s="7" t="s">
        <v>12</v>
      </c>
      <c r="J193" s="7">
        <v>2.8289999999999999E-2</v>
      </c>
    </row>
    <row r="194" spans="1:10" x14ac:dyDescent="0.25">
      <c r="A194" s="7" t="s">
        <v>527</v>
      </c>
      <c r="B194" s="7">
        <v>6320</v>
      </c>
      <c r="C194" s="7" t="s">
        <v>757</v>
      </c>
      <c r="D194" s="7" t="s">
        <v>106</v>
      </c>
      <c r="E194" s="19">
        <v>1.6965999999999998E-2</v>
      </c>
      <c r="F194" s="21" t="s">
        <v>527</v>
      </c>
      <c r="G194" s="7">
        <v>627</v>
      </c>
      <c r="H194" s="3" t="s">
        <v>1140</v>
      </c>
      <c r="I194" s="7" t="s">
        <v>1141</v>
      </c>
      <c r="J194" s="7">
        <v>2.9548000000000001E-2</v>
      </c>
    </row>
    <row r="195" spans="1:10" x14ac:dyDescent="0.25">
      <c r="A195" s="7" t="s">
        <v>527</v>
      </c>
      <c r="B195" s="7">
        <v>4033</v>
      </c>
      <c r="C195" s="7" t="s">
        <v>73</v>
      </c>
      <c r="D195" s="7" t="s">
        <v>74</v>
      </c>
      <c r="E195" s="19">
        <v>1.6976000000000002E-2</v>
      </c>
      <c r="F195" s="21" t="s">
        <v>527</v>
      </c>
      <c r="G195" s="7">
        <v>26191</v>
      </c>
      <c r="H195" s="3" t="s">
        <v>1142</v>
      </c>
      <c r="I195" s="7" t="s">
        <v>287</v>
      </c>
      <c r="J195" s="7">
        <v>2.9734E-2</v>
      </c>
    </row>
    <row r="196" spans="1:10" x14ac:dyDescent="0.25">
      <c r="A196" s="7" t="s">
        <v>527</v>
      </c>
      <c r="B196" s="7">
        <v>7755</v>
      </c>
      <c r="C196" s="7" t="s">
        <v>758</v>
      </c>
      <c r="D196" s="7" t="s">
        <v>485</v>
      </c>
      <c r="E196" s="19">
        <v>1.6976000000000002E-2</v>
      </c>
      <c r="F196" s="21" t="s">
        <v>527</v>
      </c>
      <c r="G196" s="7">
        <v>790955</v>
      </c>
      <c r="H196" s="3" t="s">
        <v>1143</v>
      </c>
      <c r="I196" s="7" t="s">
        <v>803</v>
      </c>
      <c r="J196" s="7">
        <v>3.3313000000000002E-2</v>
      </c>
    </row>
    <row r="197" spans="1:10" x14ac:dyDescent="0.25">
      <c r="A197" s="7" t="s">
        <v>527</v>
      </c>
      <c r="B197" s="7">
        <v>79188</v>
      </c>
      <c r="C197" s="7" t="s">
        <v>759</v>
      </c>
      <c r="D197" s="7" t="s">
        <v>760</v>
      </c>
      <c r="E197" s="19">
        <v>1.7068E-2</v>
      </c>
      <c r="F197" s="22" t="s">
        <v>527</v>
      </c>
      <c r="G197" s="7">
        <v>51761</v>
      </c>
      <c r="H197" s="3" t="s">
        <v>368</v>
      </c>
      <c r="I197" s="7" t="s">
        <v>369</v>
      </c>
      <c r="J197" s="7">
        <v>3.4043999999999998E-2</v>
      </c>
    </row>
    <row r="198" spans="1:10" x14ac:dyDescent="0.25">
      <c r="A198" s="7" t="s">
        <v>527</v>
      </c>
      <c r="B198" s="7">
        <v>10970</v>
      </c>
      <c r="C198" s="7" t="s">
        <v>761</v>
      </c>
      <c r="D198" s="7" t="s">
        <v>762</v>
      </c>
      <c r="E198" s="19">
        <v>1.7257000000000002E-2</v>
      </c>
      <c r="F198" s="21" t="s">
        <v>527</v>
      </c>
      <c r="G198" s="7">
        <v>11112</v>
      </c>
      <c r="H198" s="3" t="s">
        <v>354</v>
      </c>
      <c r="I198" s="7" t="s">
        <v>355</v>
      </c>
      <c r="J198" s="7">
        <v>3.4088E-2</v>
      </c>
    </row>
    <row r="199" spans="1:10" x14ac:dyDescent="0.25">
      <c r="A199" s="7" t="s">
        <v>527</v>
      </c>
      <c r="B199" s="7">
        <v>6820</v>
      </c>
      <c r="C199" s="7" t="s">
        <v>105</v>
      </c>
      <c r="D199" s="7" t="s">
        <v>106</v>
      </c>
      <c r="E199" s="19">
        <v>1.7257000000000002E-2</v>
      </c>
      <c r="F199" s="22" t="s">
        <v>527</v>
      </c>
      <c r="G199" s="7">
        <v>167838</v>
      </c>
      <c r="H199" s="3" t="s">
        <v>1144</v>
      </c>
      <c r="I199" s="7" t="s">
        <v>1145</v>
      </c>
      <c r="J199" s="7">
        <v>3.4278999999999997E-2</v>
      </c>
    </row>
    <row r="200" spans="1:10" x14ac:dyDescent="0.25">
      <c r="A200" s="7" t="s">
        <v>527</v>
      </c>
      <c r="B200" s="7">
        <v>5268</v>
      </c>
      <c r="C200" s="7" t="s">
        <v>763</v>
      </c>
      <c r="D200" s="7" t="s">
        <v>764</v>
      </c>
      <c r="E200" s="19">
        <v>1.787E-2</v>
      </c>
      <c r="F200" s="22" t="s">
        <v>527</v>
      </c>
      <c r="G200" s="7">
        <v>727897</v>
      </c>
      <c r="H200" s="3" t="s">
        <v>397</v>
      </c>
      <c r="I200" s="7" t="s">
        <v>398</v>
      </c>
      <c r="J200" s="7">
        <v>3.4932999999999999E-2</v>
      </c>
    </row>
    <row r="201" spans="1:10" x14ac:dyDescent="0.25">
      <c r="A201" s="7" t="s">
        <v>527</v>
      </c>
      <c r="B201" s="7">
        <v>9322</v>
      </c>
      <c r="C201" s="7" t="s">
        <v>765</v>
      </c>
      <c r="D201" s="7" t="s">
        <v>54</v>
      </c>
      <c r="E201" s="19">
        <v>1.8527999999999999E-2</v>
      </c>
      <c r="F201" s="21" t="s">
        <v>527</v>
      </c>
      <c r="G201" s="7">
        <v>79148</v>
      </c>
      <c r="H201" s="3" t="s">
        <v>1146</v>
      </c>
      <c r="I201" s="7" t="s">
        <v>278</v>
      </c>
      <c r="J201" s="7">
        <v>3.5864E-2</v>
      </c>
    </row>
    <row r="202" spans="1:10" x14ac:dyDescent="0.25">
      <c r="A202" s="7" t="s">
        <v>527</v>
      </c>
      <c r="B202" s="7">
        <v>55048</v>
      </c>
      <c r="C202" s="7" t="s">
        <v>191</v>
      </c>
      <c r="D202" s="7" t="s">
        <v>192</v>
      </c>
      <c r="E202" s="19">
        <v>1.8620999999999999E-2</v>
      </c>
      <c r="F202" s="22" t="s">
        <v>527</v>
      </c>
      <c r="G202" s="7">
        <v>51226</v>
      </c>
      <c r="H202" s="3" t="s">
        <v>725</v>
      </c>
      <c r="I202" s="7" t="s">
        <v>349</v>
      </c>
      <c r="J202" s="7">
        <v>3.7554999999999998E-2</v>
      </c>
    </row>
    <row r="203" spans="1:10" x14ac:dyDescent="0.25">
      <c r="A203" s="7" t="s">
        <v>527</v>
      </c>
      <c r="B203" s="7">
        <v>200162</v>
      </c>
      <c r="C203" s="7" t="s">
        <v>766</v>
      </c>
      <c r="D203" s="7" t="s">
        <v>767</v>
      </c>
      <c r="E203" s="19">
        <v>1.8672999999999999E-2</v>
      </c>
      <c r="F203" s="22" t="s">
        <v>527</v>
      </c>
      <c r="G203" s="7">
        <v>54795</v>
      </c>
      <c r="H203" s="3" t="s">
        <v>374</v>
      </c>
      <c r="I203" s="7" t="s">
        <v>171</v>
      </c>
      <c r="J203" s="7">
        <v>3.7554999999999998E-2</v>
      </c>
    </row>
    <row r="204" spans="1:10" x14ac:dyDescent="0.25">
      <c r="A204" s="7" t="s">
        <v>527</v>
      </c>
      <c r="B204" s="7">
        <v>23597</v>
      </c>
      <c r="C204" s="7" t="s">
        <v>768</v>
      </c>
      <c r="D204" s="7" t="s">
        <v>769</v>
      </c>
      <c r="E204" s="19">
        <v>1.874E-2</v>
      </c>
      <c r="F204" s="22" t="s">
        <v>527</v>
      </c>
      <c r="G204" s="7">
        <v>22937</v>
      </c>
      <c r="H204" s="3" t="s">
        <v>358</v>
      </c>
      <c r="I204" s="7" t="s">
        <v>359</v>
      </c>
      <c r="J204" s="7">
        <v>3.7554999999999998E-2</v>
      </c>
    </row>
    <row r="205" spans="1:10" x14ac:dyDescent="0.25">
      <c r="A205" s="7" t="s">
        <v>527</v>
      </c>
      <c r="B205" s="7">
        <v>54498</v>
      </c>
      <c r="C205" s="7" t="s">
        <v>188</v>
      </c>
      <c r="D205" s="7" t="s">
        <v>169</v>
      </c>
      <c r="E205" s="19">
        <v>1.9119000000000001E-2</v>
      </c>
      <c r="F205" s="22" t="s">
        <v>527</v>
      </c>
      <c r="G205" s="7">
        <v>57493</v>
      </c>
      <c r="H205" s="3" t="s">
        <v>1147</v>
      </c>
      <c r="I205" s="7" t="s">
        <v>1148</v>
      </c>
      <c r="J205" s="7">
        <v>3.7554999999999998E-2</v>
      </c>
    </row>
    <row r="206" spans="1:10" x14ac:dyDescent="0.25">
      <c r="A206" s="7" t="s">
        <v>527</v>
      </c>
      <c r="B206" s="7">
        <v>1060</v>
      </c>
      <c r="C206" s="7" t="s">
        <v>37</v>
      </c>
      <c r="D206" s="7" t="s">
        <v>38</v>
      </c>
      <c r="E206" s="19">
        <v>1.9119000000000001E-2</v>
      </c>
      <c r="F206" s="22" t="s">
        <v>527</v>
      </c>
      <c r="G206" s="7">
        <v>285195</v>
      </c>
      <c r="H206" s="3" t="s">
        <v>1149</v>
      </c>
      <c r="I206" s="7" t="s">
        <v>1030</v>
      </c>
      <c r="J206" s="7">
        <v>3.7554999999999998E-2</v>
      </c>
    </row>
    <row r="207" spans="1:10" x14ac:dyDescent="0.25">
      <c r="A207" s="7" t="s">
        <v>527</v>
      </c>
      <c r="B207" s="7">
        <v>64115</v>
      </c>
      <c r="C207" s="7" t="s">
        <v>770</v>
      </c>
      <c r="D207" s="7" t="s">
        <v>432</v>
      </c>
      <c r="E207" s="19">
        <v>1.9404000000000001E-2</v>
      </c>
      <c r="F207" s="22" t="s">
        <v>527</v>
      </c>
      <c r="G207" s="7">
        <v>80148</v>
      </c>
      <c r="H207" s="3" t="s">
        <v>386</v>
      </c>
      <c r="I207" s="7" t="s">
        <v>387</v>
      </c>
      <c r="J207" s="7">
        <v>3.9172999999999999E-2</v>
      </c>
    </row>
    <row r="208" spans="1:10" x14ac:dyDescent="0.25">
      <c r="A208" s="7" t="s">
        <v>527</v>
      </c>
      <c r="B208" s="7">
        <v>10487</v>
      </c>
      <c r="C208" s="7" t="s">
        <v>771</v>
      </c>
      <c r="D208" s="7" t="s">
        <v>100</v>
      </c>
      <c r="E208" s="19">
        <v>1.9453999999999999E-2</v>
      </c>
      <c r="F208" s="22" t="s">
        <v>527</v>
      </c>
      <c r="G208" s="7">
        <v>29109</v>
      </c>
      <c r="H208" s="3" t="s">
        <v>364</v>
      </c>
      <c r="I208" s="7" t="s">
        <v>365</v>
      </c>
      <c r="J208" s="7">
        <v>3.9357999999999997E-2</v>
      </c>
    </row>
    <row r="209" spans="1:10" x14ac:dyDescent="0.25">
      <c r="A209" s="7" t="s">
        <v>527</v>
      </c>
      <c r="B209" s="7">
        <v>10663</v>
      </c>
      <c r="C209" s="7" t="s">
        <v>772</v>
      </c>
      <c r="D209" s="7" t="s">
        <v>773</v>
      </c>
      <c r="E209" s="19">
        <v>1.9671000000000001E-2</v>
      </c>
      <c r="F209" s="21" t="s">
        <v>527</v>
      </c>
      <c r="G209" s="7">
        <v>147807</v>
      </c>
      <c r="H209" s="3" t="s">
        <v>1150</v>
      </c>
      <c r="I209" s="7" t="s">
        <v>190</v>
      </c>
      <c r="J209" s="7">
        <v>4.0267999999999998E-2</v>
      </c>
    </row>
    <row r="210" spans="1:10" x14ac:dyDescent="0.25">
      <c r="A210" s="7" t="s">
        <v>527</v>
      </c>
      <c r="B210" s="7">
        <v>51304</v>
      </c>
      <c r="C210" s="7" t="s">
        <v>774</v>
      </c>
      <c r="D210" s="7" t="s">
        <v>359</v>
      </c>
      <c r="E210" s="19">
        <v>1.9994999999999999E-2</v>
      </c>
      <c r="F210" s="22" t="s">
        <v>527</v>
      </c>
      <c r="G210" s="7">
        <v>9973</v>
      </c>
      <c r="H210" s="3" t="s">
        <v>351</v>
      </c>
      <c r="I210" s="7" t="s">
        <v>283</v>
      </c>
      <c r="J210" s="7">
        <v>4.0565999999999998E-2</v>
      </c>
    </row>
    <row r="211" spans="1:10" x14ac:dyDescent="0.25">
      <c r="A211" s="7" t="s">
        <v>527</v>
      </c>
      <c r="B211" s="7">
        <v>60494</v>
      </c>
      <c r="C211" s="7" t="s">
        <v>775</v>
      </c>
      <c r="D211" s="7" t="s">
        <v>776</v>
      </c>
      <c r="E211" s="19">
        <v>2.0837000000000001E-2</v>
      </c>
      <c r="F211" s="22" t="s">
        <v>527</v>
      </c>
      <c r="G211" s="7">
        <v>29842</v>
      </c>
      <c r="H211" s="3" t="s">
        <v>366</v>
      </c>
      <c r="I211" s="7" t="s">
        <v>367</v>
      </c>
      <c r="J211" s="7">
        <v>4.0565999999999998E-2</v>
      </c>
    </row>
    <row r="212" spans="1:10" x14ac:dyDescent="0.25">
      <c r="A212" s="7" t="s">
        <v>527</v>
      </c>
      <c r="B212" s="7">
        <v>6376</v>
      </c>
      <c r="C212" s="7" t="s">
        <v>777</v>
      </c>
      <c r="D212" s="7" t="s">
        <v>778</v>
      </c>
      <c r="E212" s="19">
        <v>2.1645000000000001E-2</v>
      </c>
      <c r="F212" s="21" t="s">
        <v>527</v>
      </c>
      <c r="G212" s="7">
        <v>402415</v>
      </c>
      <c r="H212" s="3" t="s">
        <v>1151</v>
      </c>
      <c r="I212" s="7" t="s">
        <v>1152</v>
      </c>
      <c r="J212" s="7">
        <v>4.0571000000000003E-2</v>
      </c>
    </row>
    <row r="213" spans="1:10" x14ac:dyDescent="0.25">
      <c r="A213" s="7" t="s">
        <v>527</v>
      </c>
      <c r="B213" s="7">
        <v>22901</v>
      </c>
      <c r="C213" s="7" t="s">
        <v>779</v>
      </c>
      <c r="D213" s="7" t="s">
        <v>142</v>
      </c>
      <c r="E213" s="19">
        <v>2.2325999999999999E-2</v>
      </c>
      <c r="F213" s="22" t="s">
        <v>527</v>
      </c>
      <c r="G213" s="7">
        <v>1992</v>
      </c>
      <c r="H213" s="3" t="s">
        <v>1153</v>
      </c>
      <c r="I213" s="7" t="s">
        <v>665</v>
      </c>
      <c r="J213" s="7">
        <v>4.0589E-2</v>
      </c>
    </row>
    <row r="214" spans="1:10" x14ac:dyDescent="0.25">
      <c r="A214" s="7" t="s">
        <v>527</v>
      </c>
      <c r="B214" s="7">
        <v>2946</v>
      </c>
      <c r="C214" s="7" t="s">
        <v>61</v>
      </c>
      <c r="D214" s="7" t="s">
        <v>62</v>
      </c>
      <c r="E214" s="19">
        <v>2.3016000000000002E-2</v>
      </c>
      <c r="F214" s="22" t="s">
        <v>527</v>
      </c>
      <c r="G214" s="7">
        <v>4162</v>
      </c>
      <c r="H214" s="3" t="s">
        <v>1154</v>
      </c>
      <c r="I214" s="7" t="s">
        <v>409</v>
      </c>
      <c r="J214" s="7">
        <v>4.1156999999999999E-2</v>
      </c>
    </row>
    <row r="215" spans="1:10" x14ac:dyDescent="0.25">
      <c r="A215" s="7" t="s">
        <v>527</v>
      </c>
      <c r="B215" s="7">
        <v>64968</v>
      </c>
      <c r="C215" s="7" t="s">
        <v>214</v>
      </c>
      <c r="D215" s="7" t="s">
        <v>215</v>
      </c>
      <c r="E215" s="19">
        <v>2.3016000000000002E-2</v>
      </c>
      <c r="F215" s="22" t="s">
        <v>527</v>
      </c>
      <c r="G215" s="7">
        <v>91404</v>
      </c>
      <c r="H215" s="3" t="s">
        <v>390</v>
      </c>
      <c r="I215" s="7" t="s">
        <v>391</v>
      </c>
      <c r="J215" s="7">
        <v>4.1156999999999999E-2</v>
      </c>
    </row>
    <row r="216" spans="1:10" x14ac:dyDescent="0.25">
      <c r="A216" s="7" t="s">
        <v>527</v>
      </c>
      <c r="B216" s="7">
        <v>7078</v>
      </c>
      <c r="C216" s="7" t="s">
        <v>780</v>
      </c>
      <c r="D216" s="7" t="s">
        <v>781</v>
      </c>
      <c r="E216" s="19">
        <v>2.3016000000000002E-2</v>
      </c>
      <c r="F216" s="22" t="s">
        <v>527</v>
      </c>
      <c r="G216" s="7">
        <v>10098</v>
      </c>
      <c r="H216" s="3" t="s">
        <v>139</v>
      </c>
      <c r="I216" s="7" t="s">
        <v>140</v>
      </c>
      <c r="J216" s="7">
        <v>4.1156999999999999E-2</v>
      </c>
    </row>
    <row r="217" spans="1:10" x14ac:dyDescent="0.25">
      <c r="A217" s="7" t="s">
        <v>527</v>
      </c>
      <c r="B217" s="7">
        <v>9576</v>
      </c>
      <c r="C217" s="7" t="s">
        <v>782</v>
      </c>
      <c r="D217" s="7" t="s">
        <v>783</v>
      </c>
      <c r="E217" s="19">
        <v>2.3037999999999999E-2</v>
      </c>
      <c r="F217" s="22" t="s">
        <v>527</v>
      </c>
      <c r="G217" s="7">
        <v>56477</v>
      </c>
      <c r="H217" s="3" t="s">
        <v>1155</v>
      </c>
      <c r="I217" s="7" t="s">
        <v>1156</v>
      </c>
      <c r="J217" s="7">
        <v>4.1156999999999999E-2</v>
      </c>
    </row>
    <row r="218" spans="1:10" x14ac:dyDescent="0.25">
      <c r="A218" s="7" t="s">
        <v>527</v>
      </c>
      <c r="B218" s="7">
        <v>114907</v>
      </c>
      <c r="C218" s="7" t="s">
        <v>784</v>
      </c>
      <c r="D218" s="7" t="s">
        <v>785</v>
      </c>
      <c r="E218" s="19">
        <v>2.3295E-2</v>
      </c>
      <c r="F218" s="22" t="s">
        <v>527</v>
      </c>
      <c r="G218" s="7">
        <v>135152</v>
      </c>
      <c r="H218" s="3" t="s">
        <v>396</v>
      </c>
      <c r="I218" s="7" t="s">
        <v>164</v>
      </c>
      <c r="J218" s="7">
        <v>4.1156999999999999E-2</v>
      </c>
    </row>
    <row r="219" spans="1:10" x14ac:dyDescent="0.25">
      <c r="A219" s="7" t="s">
        <v>527</v>
      </c>
      <c r="B219" s="7">
        <v>8273</v>
      </c>
      <c r="C219" s="7" t="s">
        <v>118</v>
      </c>
      <c r="D219" s="7" t="s">
        <v>102</v>
      </c>
      <c r="E219" s="19">
        <v>2.3434E-2</v>
      </c>
      <c r="F219" s="22" t="s">
        <v>527</v>
      </c>
      <c r="G219" s="7">
        <v>25901</v>
      </c>
      <c r="H219" s="3" t="s">
        <v>360</v>
      </c>
      <c r="I219" s="7" t="s">
        <v>361</v>
      </c>
      <c r="J219" s="7">
        <v>4.1156999999999999E-2</v>
      </c>
    </row>
    <row r="220" spans="1:10" x14ac:dyDescent="0.25">
      <c r="A220" s="7" t="s">
        <v>527</v>
      </c>
      <c r="B220" s="7">
        <v>10008</v>
      </c>
      <c r="C220" s="7" t="s">
        <v>786</v>
      </c>
      <c r="D220" s="7" t="s">
        <v>693</v>
      </c>
      <c r="E220" s="19">
        <v>2.3959999999999999E-2</v>
      </c>
      <c r="F220" s="22" t="s">
        <v>527</v>
      </c>
      <c r="G220" s="7">
        <v>132</v>
      </c>
      <c r="H220" s="3" t="s">
        <v>319</v>
      </c>
      <c r="I220" s="7" t="s">
        <v>320</v>
      </c>
      <c r="J220" s="7">
        <v>4.1404999999999997E-2</v>
      </c>
    </row>
    <row r="221" spans="1:10" x14ac:dyDescent="0.25">
      <c r="A221" s="7" t="s">
        <v>527</v>
      </c>
      <c r="B221" s="7">
        <v>5724</v>
      </c>
      <c r="C221" s="7" t="s">
        <v>787</v>
      </c>
      <c r="D221" s="7" t="s">
        <v>788</v>
      </c>
      <c r="E221" s="19">
        <v>2.4274E-2</v>
      </c>
      <c r="F221" s="22" t="s">
        <v>527</v>
      </c>
      <c r="G221" s="7">
        <v>687</v>
      </c>
      <c r="H221" s="3" t="s">
        <v>916</v>
      </c>
      <c r="I221" s="7" t="s">
        <v>917</v>
      </c>
      <c r="J221" s="7">
        <v>4.1404999999999997E-2</v>
      </c>
    </row>
    <row r="222" spans="1:10" x14ac:dyDescent="0.25">
      <c r="A222" s="7" t="s">
        <v>527</v>
      </c>
      <c r="B222" s="7">
        <v>139596</v>
      </c>
      <c r="C222" s="7" t="s">
        <v>256</v>
      </c>
      <c r="D222" s="7" t="s">
        <v>257</v>
      </c>
      <c r="E222" s="19">
        <v>2.4274E-2</v>
      </c>
      <c r="F222" s="22" t="s">
        <v>527</v>
      </c>
      <c r="G222" s="7">
        <v>387914</v>
      </c>
      <c r="H222" s="3" t="s">
        <v>1157</v>
      </c>
      <c r="I222" s="7" t="s">
        <v>1158</v>
      </c>
      <c r="J222" s="7">
        <v>4.1709000000000003E-2</v>
      </c>
    </row>
    <row r="223" spans="1:10" x14ac:dyDescent="0.25">
      <c r="A223" s="7" t="s">
        <v>527</v>
      </c>
      <c r="B223" s="7">
        <v>3176</v>
      </c>
      <c r="C223" s="7" t="s">
        <v>789</v>
      </c>
      <c r="D223" s="7" t="s">
        <v>790</v>
      </c>
      <c r="E223" s="19">
        <v>2.4795000000000001E-2</v>
      </c>
      <c r="F223" s="22" t="s">
        <v>527</v>
      </c>
      <c r="G223" s="7">
        <v>54504</v>
      </c>
      <c r="H223" s="3" t="s">
        <v>370</v>
      </c>
      <c r="I223" s="7" t="s">
        <v>371</v>
      </c>
      <c r="J223" s="7">
        <v>4.1709000000000003E-2</v>
      </c>
    </row>
    <row r="224" spans="1:10" x14ac:dyDescent="0.25">
      <c r="A224" s="7" t="s">
        <v>527</v>
      </c>
      <c r="B224" s="7">
        <v>1906</v>
      </c>
      <c r="C224" s="7" t="s">
        <v>791</v>
      </c>
      <c r="D224" s="7" t="s">
        <v>792</v>
      </c>
      <c r="E224" s="19">
        <v>2.5729999999999999E-2</v>
      </c>
      <c r="F224" s="21" t="s">
        <v>527</v>
      </c>
      <c r="G224" s="7">
        <v>6199</v>
      </c>
      <c r="H224" s="3" t="s">
        <v>91</v>
      </c>
      <c r="I224" s="7" t="s">
        <v>92</v>
      </c>
      <c r="J224" s="7">
        <v>4.1813000000000003E-2</v>
      </c>
    </row>
    <row r="225" spans="1:10" x14ac:dyDescent="0.25">
      <c r="A225" s="7" t="s">
        <v>527</v>
      </c>
      <c r="B225" s="7">
        <v>84516</v>
      </c>
      <c r="C225" s="7" t="s">
        <v>238</v>
      </c>
      <c r="D225" s="7" t="s">
        <v>239</v>
      </c>
      <c r="E225" s="19">
        <v>2.5856000000000001E-2</v>
      </c>
      <c r="F225" s="21" t="s">
        <v>527</v>
      </c>
      <c r="G225" s="7">
        <v>3606</v>
      </c>
      <c r="H225" s="3" t="s">
        <v>338</v>
      </c>
      <c r="I225" s="7" t="s">
        <v>339</v>
      </c>
      <c r="J225" s="7">
        <v>4.1813000000000003E-2</v>
      </c>
    </row>
    <row r="226" spans="1:10" x14ac:dyDescent="0.25">
      <c r="A226" s="7" t="s">
        <v>527</v>
      </c>
      <c r="B226" s="7">
        <v>11122</v>
      </c>
      <c r="C226" s="7" t="s">
        <v>793</v>
      </c>
      <c r="D226" s="7" t="s">
        <v>794</v>
      </c>
      <c r="E226" s="19">
        <v>2.5981000000000001E-2</v>
      </c>
      <c r="F226" s="21" t="s">
        <v>527</v>
      </c>
      <c r="G226" s="7">
        <v>10449</v>
      </c>
      <c r="H226" s="3" t="s">
        <v>1159</v>
      </c>
      <c r="I226" s="7" t="s">
        <v>799</v>
      </c>
      <c r="J226" s="7">
        <v>4.1813000000000003E-2</v>
      </c>
    </row>
    <row r="227" spans="1:10" x14ac:dyDescent="0.25">
      <c r="A227" s="7" t="s">
        <v>527</v>
      </c>
      <c r="B227" s="7">
        <v>92304</v>
      </c>
      <c r="C227" s="7" t="s">
        <v>249</v>
      </c>
      <c r="D227" s="7" t="s">
        <v>233</v>
      </c>
      <c r="E227" s="19">
        <v>2.5981000000000001E-2</v>
      </c>
      <c r="F227" s="21" t="s">
        <v>527</v>
      </c>
      <c r="G227" s="7">
        <v>2359</v>
      </c>
      <c r="H227" s="3" t="s">
        <v>331</v>
      </c>
      <c r="I227" s="7" t="s">
        <v>332</v>
      </c>
      <c r="J227" s="7">
        <v>4.1813000000000003E-2</v>
      </c>
    </row>
    <row r="228" spans="1:10" x14ac:dyDescent="0.25">
      <c r="A228" s="7" t="s">
        <v>527</v>
      </c>
      <c r="B228" s="7">
        <v>55353</v>
      </c>
      <c r="C228" s="7" t="s">
        <v>197</v>
      </c>
      <c r="D228" s="7" t="s">
        <v>198</v>
      </c>
      <c r="E228" s="19">
        <v>2.5981000000000001E-2</v>
      </c>
      <c r="F228" s="21" t="s">
        <v>527</v>
      </c>
      <c r="G228" s="7">
        <v>54861</v>
      </c>
      <c r="H228" s="3" t="s">
        <v>1160</v>
      </c>
      <c r="I228" s="7" t="s">
        <v>1161</v>
      </c>
      <c r="J228" s="7">
        <v>4.1813000000000003E-2</v>
      </c>
    </row>
    <row r="229" spans="1:10" x14ac:dyDescent="0.25">
      <c r="A229" s="7" t="s">
        <v>527</v>
      </c>
      <c r="B229" s="7">
        <v>91663</v>
      </c>
      <c r="C229" s="7" t="s">
        <v>795</v>
      </c>
      <c r="D229" s="7" t="s">
        <v>190</v>
      </c>
      <c r="E229" s="19">
        <v>2.6006000000000001E-2</v>
      </c>
      <c r="F229" s="21" t="s">
        <v>527</v>
      </c>
      <c r="G229" s="7">
        <v>348825</v>
      </c>
      <c r="H229" s="3" t="s">
        <v>1162</v>
      </c>
      <c r="I229" s="7" t="s">
        <v>760</v>
      </c>
      <c r="J229" s="7">
        <v>4.1813000000000003E-2</v>
      </c>
    </row>
    <row r="230" spans="1:10" x14ac:dyDescent="0.25">
      <c r="A230" s="7" t="s">
        <v>527</v>
      </c>
      <c r="B230" s="7">
        <v>261729</v>
      </c>
      <c r="C230" s="7" t="s">
        <v>265</v>
      </c>
      <c r="D230" s="7" t="s">
        <v>266</v>
      </c>
      <c r="E230" s="19">
        <v>2.6006000000000001E-2</v>
      </c>
      <c r="F230" s="21" t="s">
        <v>527</v>
      </c>
      <c r="G230" s="7">
        <v>55722</v>
      </c>
      <c r="H230" s="3" t="s">
        <v>375</v>
      </c>
      <c r="I230" s="7" t="s">
        <v>376</v>
      </c>
      <c r="J230" s="7">
        <v>4.1813000000000003E-2</v>
      </c>
    </row>
    <row r="231" spans="1:10" x14ac:dyDescent="0.25">
      <c r="A231" s="7" t="s">
        <v>527</v>
      </c>
      <c r="B231" s="7">
        <v>7450</v>
      </c>
      <c r="C231" s="7" t="s">
        <v>796</v>
      </c>
      <c r="D231" s="7" t="s">
        <v>695</v>
      </c>
      <c r="E231" s="19">
        <v>2.6088E-2</v>
      </c>
      <c r="F231" s="21" t="s">
        <v>527</v>
      </c>
      <c r="G231" s="7">
        <v>972</v>
      </c>
      <c r="H231" s="3" t="s">
        <v>325</v>
      </c>
      <c r="I231" s="7" t="s">
        <v>326</v>
      </c>
      <c r="J231" s="7">
        <v>4.1813000000000003E-2</v>
      </c>
    </row>
    <row r="232" spans="1:10" x14ac:dyDescent="0.25">
      <c r="A232" s="7" t="s">
        <v>527</v>
      </c>
      <c r="B232" s="7">
        <v>586</v>
      </c>
      <c r="C232" s="7" t="s">
        <v>797</v>
      </c>
      <c r="D232" s="7" t="s">
        <v>74</v>
      </c>
      <c r="E232" s="19">
        <v>2.6969E-2</v>
      </c>
      <c r="F232" s="21" t="s">
        <v>527</v>
      </c>
      <c r="G232" s="7">
        <v>1436</v>
      </c>
      <c r="H232" s="3" t="s">
        <v>1163</v>
      </c>
      <c r="I232" s="7" t="s">
        <v>326</v>
      </c>
      <c r="J232" s="7">
        <v>4.1813000000000003E-2</v>
      </c>
    </row>
    <row r="233" spans="1:10" x14ac:dyDescent="0.25">
      <c r="A233" s="7" t="s">
        <v>527</v>
      </c>
      <c r="B233" s="7">
        <v>26040</v>
      </c>
      <c r="C233" s="7" t="s">
        <v>798</v>
      </c>
      <c r="D233" s="7" t="s">
        <v>799</v>
      </c>
      <c r="E233" s="19">
        <v>2.7106000000000002E-2</v>
      </c>
      <c r="F233" s="21" t="s">
        <v>527</v>
      </c>
      <c r="G233" s="7">
        <v>9601</v>
      </c>
      <c r="H233" s="3" t="s">
        <v>1164</v>
      </c>
      <c r="I233" s="7" t="s">
        <v>1165</v>
      </c>
      <c r="J233" s="7">
        <v>4.2578999999999999E-2</v>
      </c>
    </row>
    <row r="234" spans="1:10" x14ac:dyDescent="0.25">
      <c r="A234" s="7" t="s">
        <v>527</v>
      </c>
      <c r="B234" s="7">
        <v>199920</v>
      </c>
      <c r="C234" s="7" t="s">
        <v>800</v>
      </c>
      <c r="D234" s="7" t="s">
        <v>801</v>
      </c>
      <c r="E234" s="19">
        <v>2.7106000000000002E-2</v>
      </c>
      <c r="F234" s="22" t="s">
        <v>527</v>
      </c>
      <c r="G234" s="7">
        <v>80017</v>
      </c>
      <c r="H234" s="3" t="s">
        <v>384</v>
      </c>
      <c r="I234" s="7" t="s">
        <v>385</v>
      </c>
      <c r="J234" s="7">
        <v>4.3931999999999999E-2</v>
      </c>
    </row>
    <row r="235" spans="1:10" x14ac:dyDescent="0.25">
      <c r="A235" s="7" t="s">
        <v>527</v>
      </c>
      <c r="B235" s="7">
        <v>7356</v>
      </c>
      <c r="C235" s="7" t="s">
        <v>802</v>
      </c>
      <c r="D235" s="7" t="s">
        <v>803</v>
      </c>
      <c r="E235" s="19">
        <v>2.7439999999999999E-2</v>
      </c>
      <c r="F235" s="21" t="s">
        <v>527</v>
      </c>
      <c r="G235" s="7">
        <v>146956</v>
      </c>
      <c r="H235" s="3" t="s">
        <v>1166</v>
      </c>
      <c r="I235" s="7" t="s">
        <v>200</v>
      </c>
      <c r="J235" s="7">
        <v>4.4367999999999998E-2</v>
      </c>
    </row>
    <row r="236" spans="1:10" x14ac:dyDescent="0.25">
      <c r="A236" s="7" t="s">
        <v>527</v>
      </c>
      <c r="B236" s="7">
        <v>6884</v>
      </c>
      <c r="C236" s="7" t="s">
        <v>107</v>
      </c>
      <c r="D236" s="7" t="s">
        <v>62</v>
      </c>
      <c r="E236" s="19">
        <v>2.7552E-2</v>
      </c>
      <c r="F236" s="21" t="s">
        <v>527</v>
      </c>
      <c r="G236" s="7">
        <v>1235</v>
      </c>
      <c r="H236" s="3" t="s">
        <v>730</v>
      </c>
      <c r="I236" s="7" t="s">
        <v>731</v>
      </c>
      <c r="J236" s="7">
        <v>4.4367999999999998E-2</v>
      </c>
    </row>
    <row r="237" spans="1:10" x14ac:dyDescent="0.25">
      <c r="A237" s="7" t="s">
        <v>527</v>
      </c>
      <c r="B237" s="7">
        <v>7088</v>
      </c>
      <c r="C237" s="7" t="s">
        <v>804</v>
      </c>
      <c r="D237" s="7" t="s">
        <v>805</v>
      </c>
      <c r="E237" s="19">
        <v>2.8017E-2</v>
      </c>
      <c r="F237" s="22" t="s">
        <v>527</v>
      </c>
      <c r="G237" s="7">
        <v>54149</v>
      </c>
      <c r="H237" s="3" t="s">
        <v>1167</v>
      </c>
      <c r="I237" s="7" t="s">
        <v>1168</v>
      </c>
      <c r="J237" s="7">
        <v>4.6047999999999999E-2</v>
      </c>
    </row>
    <row r="238" spans="1:10" x14ac:dyDescent="0.25">
      <c r="A238" s="7" t="s">
        <v>527</v>
      </c>
      <c r="B238" s="7">
        <v>143689</v>
      </c>
      <c r="C238" s="7" t="s">
        <v>806</v>
      </c>
      <c r="D238" s="7" t="s">
        <v>807</v>
      </c>
      <c r="E238" s="19">
        <v>2.8122999999999999E-2</v>
      </c>
      <c r="F238" s="21" t="s">
        <v>527</v>
      </c>
      <c r="G238" s="7">
        <v>9610</v>
      </c>
      <c r="H238" s="3" t="s">
        <v>350</v>
      </c>
      <c r="I238" s="7" t="s">
        <v>92</v>
      </c>
      <c r="J238" s="7">
        <v>4.8906999999999999E-2</v>
      </c>
    </row>
    <row r="239" spans="1:10" x14ac:dyDescent="0.25">
      <c r="A239" s="7" t="s">
        <v>527</v>
      </c>
      <c r="B239" s="7">
        <v>11021</v>
      </c>
      <c r="C239" s="7" t="s">
        <v>146</v>
      </c>
      <c r="D239" s="7" t="s">
        <v>147</v>
      </c>
      <c r="E239" s="19">
        <v>2.8122999999999999E-2</v>
      </c>
      <c r="F239" s="21" t="s">
        <v>527</v>
      </c>
      <c r="G239" s="7">
        <v>53833</v>
      </c>
      <c r="H239" s="3" t="s">
        <v>1169</v>
      </c>
      <c r="I239" s="7" t="s">
        <v>1170</v>
      </c>
      <c r="J239" s="7">
        <v>4.8906999999999999E-2</v>
      </c>
    </row>
    <row r="240" spans="1:10" x14ac:dyDescent="0.25">
      <c r="A240" s="7" t="s">
        <v>527</v>
      </c>
      <c r="B240" s="7">
        <v>4065</v>
      </c>
      <c r="C240" s="7" t="s">
        <v>15</v>
      </c>
      <c r="D240" s="7" t="s">
        <v>16</v>
      </c>
      <c r="E240" s="19">
        <v>2.8122999999999999E-2</v>
      </c>
      <c r="F240" s="22" t="s">
        <v>904</v>
      </c>
      <c r="G240" s="7">
        <v>27347</v>
      </c>
      <c r="H240" s="3" t="s">
        <v>1171</v>
      </c>
      <c r="I240" s="7" t="s">
        <v>1172</v>
      </c>
      <c r="J240" s="7">
        <v>1.8258E-2</v>
      </c>
    </row>
    <row r="241" spans="1:10" x14ac:dyDescent="0.25">
      <c r="A241" s="7" t="s">
        <v>527</v>
      </c>
      <c r="B241" s="7">
        <v>51554</v>
      </c>
      <c r="C241" s="7" t="s">
        <v>808</v>
      </c>
      <c r="D241" s="7" t="s">
        <v>38</v>
      </c>
      <c r="E241" s="19">
        <v>2.8122999999999999E-2</v>
      </c>
      <c r="F241" s="22" t="s">
        <v>904</v>
      </c>
      <c r="G241" s="7">
        <v>2268</v>
      </c>
      <c r="H241" s="3" t="s">
        <v>1173</v>
      </c>
      <c r="I241" s="7" t="s">
        <v>1174</v>
      </c>
      <c r="J241" s="7">
        <v>2.9205999999999999E-2</v>
      </c>
    </row>
    <row r="242" spans="1:10" x14ac:dyDescent="0.25">
      <c r="A242" s="7" t="s">
        <v>527</v>
      </c>
      <c r="B242" s="7">
        <v>2707</v>
      </c>
      <c r="C242" s="7" t="s">
        <v>49</v>
      </c>
      <c r="D242" s="7" t="s">
        <v>50</v>
      </c>
      <c r="E242" s="19">
        <v>2.8136999999999999E-2</v>
      </c>
      <c r="F242" s="22" t="s">
        <v>904</v>
      </c>
      <c r="G242" s="7">
        <v>5462</v>
      </c>
      <c r="H242" s="3" t="s">
        <v>1175</v>
      </c>
      <c r="I242" s="7" t="s">
        <v>1176</v>
      </c>
      <c r="J242" s="7">
        <v>2.9205999999999999E-2</v>
      </c>
    </row>
    <row r="243" spans="1:10" x14ac:dyDescent="0.25">
      <c r="A243" s="7" t="s">
        <v>527</v>
      </c>
      <c r="B243" s="7">
        <v>4843</v>
      </c>
      <c r="C243" s="7" t="s">
        <v>809</v>
      </c>
      <c r="D243" s="7" t="s">
        <v>810</v>
      </c>
      <c r="E243" s="19">
        <v>2.8355999999999999E-2</v>
      </c>
      <c r="F243" s="22" t="s">
        <v>904</v>
      </c>
      <c r="G243" s="7">
        <v>7356</v>
      </c>
      <c r="H243" s="3" t="s">
        <v>802</v>
      </c>
      <c r="I243" s="7" t="s">
        <v>803</v>
      </c>
      <c r="J243" s="7">
        <v>3.0654000000000001E-2</v>
      </c>
    </row>
    <row r="244" spans="1:10" x14ac:dyDescent="0.25">
      <c r="A244" s="7" t="s">
        <v>527</v>
      </c>
      <c r="B244" s="7">
        <v>9926</v>
      </c>
      <c r="C244" s="7" t="s">
        <v>811</v>
      </c>
      <c r="D244" s="7" t="s">
        <v>812</v>
      </c>
      <c r="E244" s="19">
        <v>2.8355999999999999E-2</v>
      </c>
      <c r="F244" s="22" t="s">
        <v>904</v>
      </c>
      <c r="G244" s="7">
        <v>6144</v>
      </c>
      <c r="H244" s="3" t="s">
        <v>1177</v>
      </c>
      <c r="I244" s="7" t="s">
        <v>1178</v>
      </c>
      <c r="J244" s="7">
        <v>3.0654000000000001E-2</v>
      </c>
    </row>
    <row r="245" spans="1:10" x14ac:dyDescent="0.25">
      <c r="A245" s="7" t="s">
        <v>527</v>
      </c>
      <c r="B245" s="7">
        <v>64770</v>
      </c>
      <c r="C245" s="7" t="s">
        <v>813</v>
      </c>
      <c r="D245" s="7" t="s">
        <v>814</v>
      </c>
      <c r="E245" s="19">
        <v>2.8379000000000001E-2</v>
      </c>
      <c r="F245" s="22" t="s">
        <v>904</v>
      </c>
      <c r="G245" s="7">
        <v>84684</v>
      </c>
      <c r="H245" s="3" t="s">
        <v>1179</v>
      </c>
      <c r="I245" s="7" t="s">
        <v>1058</v>
      </c>
      <c r="J245" s="7">
        <v>3.0654000000000001E-2</v>
      </c>
    </row>
    <row r="246" spans="1:10" x14ac:dyDescent="0.25">
      <c r="A246" s="7" t="s">
        <v>527</v>
      </c>
      <c r="B246" s="7">
        <v>79794</v>
      </c>
      <c r="C246" s="7" t="s">
        <v>815</v>
      </c>
      <c r="D246" s="7" t="s">
        <v>816</v>
      </c>
      <c r="E246" s="19">
        <v>2.8406000000000001E-2</v>
      </c>
      <c r="F246" s="22" t="s">
        <v>904</v>
      </c>
      <c r="G246" s="7">
        <v>51241</v>
      </c>
      <c r="H246" s="3" t="s">
        <v>1180</v>
      </c>
      <c r="I246" s="7" t="s">
        <v>1181</v>
      </c>
      <c r="J246" s="7">
        <v>3.0654000000000001E-2</v>
      </c>
    </row>
    <row r="247" spans="1:10" x14ac:dyDescent="0.25">
      <c r="A247" s="7" t="s">
        <v>527</v>
      </c>
      <c r="B247" s="7">
        <v>5376</v>
      </c>
      <c r="C247" s="7" t="s">
        <v>817</v>
      </c>
      <c r="D247" s="7" t="s">
        <v>818</v>
      </c>
      <c r="E247" s="19">
        <v>2.8406000000000001E-2</v>
      </c>
      <c r="F247" s="22" t="s">
        <v>904</v>
      </c>
      <c r="G247" s="7">
        <v>197003</v>
      </c>
      <c r="H247" s="3" t="s">
        <v>1182</v>
      </c>
      <c r="I247" s="7" t="s">
        <v>1183</v>
      </c>
      <c r="J247" s="7">
        <v>3.0654000000000001E-2</v>
      </c>
    </row>
    <row r="248" spans="1:10" x14ac:dyDescent="0.25">
      <c r="A248" s="7" t="s">
        <v>527</v>
      </c>
      <c r="B248" s="7">
        <v>79758</v>
      </c>
      <c r="C248" s="7" t="s">
        <v>223</v>
      </c>
      <c r="D248" s="7" t="s">
        <v>224</v>
      </c>
      <c r="E248" s="19">
        <v>2.8608999999999999E-2</v>
      </c>
      <c r="F248" s="22" t="s">
        <v>904</v>
      </c>
      <c r="G248" s="7">
        <v>11060</v>
      </c>
      <c r="H248" s="3" t="s">
        <v>1184</v>
      </c>
      <c r="I248" s="7" t="s">
        <v>590</v>
      </c>
      <c r="J248" s="7">
        <v>3.0654000000000001E-2</v>
      </c>
    </row>
    <row r="249" spans="1:10" x14ac:dyDescent="0.25">
      <c r="A249" s="7" t="s">
        <v>527</v>
      </c>
      <c r="B249" s="7">
        <v>368</v>
      </c>
      <c r="C249" s="7" t="s">
        <v>27</v>
      </c>
      <c r="D249" s="7" t="s">
        <v>28</v>
      </c>
      <c r="E249" s="19">
        <v>2.8608999999999999E-2</v>
      </c>
      <c r="F249" s="22" t="s">
        <v>904</v>
      </c>
      <c r="G249" s="7">
        <v>29123</v>
      </c>
      <c r="H249" s="3" t="s">
        <v>1185</v>
      </c>
      <c r="I249" s="7" t="s">
        <v>948</v>
      </c>
      <c r="J249" s="7">
        <v>3.0654000000000001E-2</v>
      </c>
    </row>
    <row r="250" spans="1:10" x14ac:dyDescent="0.25">
      <c r="A250" s="7" t="s">
        <v>527</v>
      </c>
      <c r="B250" s="7">
        <v>9295</v>
      </c>
      <c r="C250" s="7" t="s">
        <v>819</v>
      </c>
      <c r="D250" s="7" t="s">
        <v>681</v>
      </c>
      <c r="E250" s="19">
        <v>2.8608999999999999E-2</v>
      </c>
      <c r="F250" s="22" t="s">
        <v>904</v>
      </c>
      <c r="G250" s="7">
        <v>51018</v>
      </c>
      <c r="H250" s="3" t="s">
        <v>1186</v>
      </c>
      <c r="I250" s="7" t="s">
        <v>1187</v>
      </c>
      <c r="J250" s="7">
        <v>3.0654000000000001E-2</v>
      </c>
    </row>
    <row r="251" spans="1:10" x14ac:dyDescent="0.25">
      <c r="A251" s="7" t="s">
        <v>527</v>
      </c>
      <c r="B251" s="7">
        <v>1827</v>
      </c>
      <c r="C251" s="7" t="s">
        <v>820</v>
      </c>
      <c r="D251" s="7" t="s">
        <v>821</v>
      </c>
      <c r="E251" s="19">
        <v>2.8608999999999999E-2</v>
      </c>
      <c r="F251" s="22" t="s">
        <v>904</v>
      </c>
      <c r="G251" s="7">
        <v>199</v>
      </c>
      <c r="H251" s="3" t="s">
        <v>1188</v>
      </c>
      <c r="I251" s="7" t="s">
        <v>228</v>
      </c>
      <c r="J251" s="7">
        <v>3.0654000000000001E-2</v>
      </c>
    </row>
    <row r="252" spans="1:10" x14ac:dyDescent="0.25">
      <c r="A252" s="7" t="s">
        <v>527</v>
      </c>
      <c r="B252" s="7">
        <v>1439</v>
      </c>
      <c r="C252" s="7" t="s">
        <v>41</v>
      </c>
      <c r="D252" s="7" t="s">
        <v>42</v>
      </c>
      <c r="E252" s="19">
        <v>2.8608999999999999E-2</v>
      </c>
      <c r="F252" s="22" t="s">
        <v>904</v>
      </c>
      <c r="G252" s="7">
        <v>5252</v>
      </c>
      <c r="H252" s="3" t="s">
        <v>1189</v>
      </c>
      <c r="I252" s="7" t="s">
        <v>228</v>
      </c>
      <c r="J252" s="7">
        <v>3.0654000000000001E-2</v>
      </c>
    </row>
    <row r="253" spans="1:10" x14ac:dyDescent="0.25">
      <c r="A253" s="7" t="s">
        <v>527</v>
      </c>
      <c r="B253" s="7">
        <v>7840</v>
      </c>
      <c r="C253" s="7" t="s">
        <v>114</v>
      </c>
      <c r="D253" s="7" t="s">
        <v>115</v>
      </c>
      <c r="E253" s="19">
        <v>2.8608999999999999E-2</v>
      </c>
      <c r="F253" s="22" t="s">
        <v>904</v>
      </c>
      <c r="G253" s="7">
        <v>154881</v>
      </c>
      <c r="H253" s="3" t="s">
        <v>1190</v>
      </c>
      <c r="I253" s="7" t="s">
        <v>1191</v>
      </c>
      <c r="J253" s="7">
        <v>3.0654000000000001E-2</v>
      </c>
    </row>
    <row r="254" spans="1:10" x14ac:dyDescent="0.25">
      <c r="A254" s="7" t="s">
        <v>527</v>
      </c>
      <c r="B254" s="7">
        <v>440854</v>
      </c>
      <c r="C254" s="7" t="s">
        <v>822</v>
      </c>
      <c r="D254" s="7" t="s">
        <v>823</v>
      </c>
      <c r="E254" s="19">
        <v>2.8608999999999999E-2</v>
      </c>
      <c r="F254" s="22" t="s">
        <v>904</v>
      </c>
      <c r="G254" s="7">
        <v>10866</v>
      </c>
      <c r="H254" s="3" t="s">
        <v>1192</v>
      </c>
      <c r="I254" s="7" t="s">
        <v>228</v>
      </c>
      <c r="J254" s="7">
        <v>3.1154999999999999E-2</v>
      </c>
    </row>
    <row r="255" spans="1:10" x14ac:dyDescent="0.25">
      <c r="A255" s="7" t="s">
        <v>527</v>
      </c>
      <c r="B255" s="7">
        <v>5028</v>
      </c>
      <c r="C255" s="7" t="s">
        <v>824</v>
      </c>
      <c r="D255" s="7" t="s">
        <v>643</v>
      </c>
      <c r="E255" s="19">
        <v>2.8608999999999999E-2</v>
      </c>
      <c r="F255" s="22" t="s">
        <v>904</v>
      </c>
      <c r="G255" s="7">
        <v>1653</v>
      </c>
      <c r="H255" s="3" t="s">
        <v>1193</v>
      </c>
      <c r="I255" s="7" t="s">
        <v>1194</v>
      </c>
      <c r="J255" s="7">
        <v>3.2023000000000003E-2</v>
      </c>
    </row>
    <row r="256" spans="1:10" x14ac:dyDescent="0.25">
      <c r="A256" s="7" t="s">
        <v>527</v>
      </c>
      <c r="B256" s="7">
        <v>140890</v>
      </c>
      <c r="C256" s="7" t="s">
        <v>825</v>
      </c>
      <c r="D256" s="7" t="s">
        <v>826</v>
      </c>
      <c r="E256" s="19">
        <v>2.8608999999999999E-2</v>
      </c>
      <c r="F256" s="22" t="s">
        <v>904</v>
      </c>
      <c r="G256" s="7">
        <v>50</v>
      </c>
      <c r="H256" s="3" t="s">
        <v>1195</v>
      </c>
      <c r="I256" s="7" t="s">
        <v>1196</v>
      </c>
      <c r="J256" s="7">
        <v>3.3154999999999997E-2</v>
      </c>
    </row>
    <row r="257" spans="1:10" x14ac:dyDescent="0.25">
      <c r="A257" s="7" t="s">
        <v>527</v>
      </c>
      <c r="B257" s="7">
        <v>79142</v>
      </c>
      <c r="C257" s="7" t="s">
        <v>827</v>
      </c>
      <c r="D257" s="7" t="s">
        <v>22</v>
      </c>
      <c r="E257" s="19">
        <v>2.8750999999999999E-2</v>
      </c>
      <c r="F257" s="22" t="s">
        <v>904</v>
      </c>
      <c r="G257" s="7">
        <v>386593</v>
      </c>
      <c r="H257" s="3" t="s">
        <v>1197</v>
      </c>
      <c r="I257" s="7" t="s">
        <v>1198</v>
      </c>
      <c r="J257" s="7">
        <v>3.3154999999999997E-2</v>
      </c>
    </row>
    <row r="258" spans="1:10" x14ac:dyDescent="0.25">
      <c r="A258" s="7" t="s">
        <v>527</v>
      </c>
      <c r="B258" s="7">
        <v>3684</v>
      </c>
      <c r="C258" s="7" t="s">
        <v>828</v>
      </c>
      <c r="D258" s="7" t="s">
        <v>829</v>
      </c>
      <c r="E258" s="19">
        <v>2.8993999999999999E-2</v>
      </c>
      <c r="F258" s="22" t="s">
        <v>904</v>
      </c>
      <c r="G258" s="7">
        <v>10645</v>
      </c>
      <c r="H258" s="3" t="s">
        <v>1199</v>
      </c>
      <c r="I258" s="7" t="s">
        <v>1200</v>
      </c>
      <c r="J258" s="7">
        <v>3.4025E-2</v>
      </c>
    </row>
    <row r="259" spans="1:10" x14ac:dyDescent="0.25">
      <c r="A259" s="7" t="s">
        <v>527</v>
      </c>
      <c r="B259" s="7">
        <v>51599</v>
      </c>
      <c r="C259" s="7" t="s">
        <v>185</v>
      </c>
      <c r="D259" s="7" t="s">
        <v>186</v>
      </c>
      <c r="E259" s="19">
        <v>2.8993999999999999E-2</v>
      </c>
      <c r="F259" s="22" t="s">
        <v>904</v>
      </c>
      <c r="G259" s="7">
        <v>284443</v>
      </c>
      <c r="H259" s="3" t="s">
        <v>1201</v>
      </c>
      <c r="I259" s="7" t="s">
        <v>1202</v>
      </c>
      <c r="J259" s="7">
        <v>3.5046000000000001E-2</v>
      </c>
    </row>
    <row r="260" spans="1:10" x14ac:dyDescent="0.25">
      <c r="A260" s="7" t="s">
        <v>527</v>
      </c>
      <c r="B260" s="7">
        <v>10350</v>
      </c>
      <c r="C260" s="7" t="s">
        <v>141</v>
      </c>
      <c r="D260" s="7" t="s">
        <v>142</v>
      </c>
      <c r="E260" s="19">
        <v>2.9374999999999998E-2</v>
      </c>
      <c r="F260" s="22" t="s">
        <v>904</v>
      </c>
      <c r="G260" s="7">
        <v>3784</v>
      </c>
      <c r="H260" s="3" t="s">
        <v>1203</v>
      </c>
      <c r="I260" s="7" t="s">
        <v>398</v>
      </c>
      <c r="J260" s="7">
        <v>3.8584E-2</v>
      </c>
    </row>
    <row r="261" spans="1:10" x14ac:dyDescent="0.25">
      <c r="A261" s="7" t="s">
        <v>527</v>
      </c>
      <c r="B261" s="7">
        <v>10945</v>
      </c>
      <c r="C261" s="7" t="s">
        <v>830</v>
      </c>
      <c r="D261" s="7" t="s">
        <v>106</v>
      </c>
      <c r="E261" s="19">
        <v>2.9374999999999998E-2</v>
      </c>
      <c r="F261" s="22" t="s">
        <v>904</v>
      </c>
      <c r="G261" s="7">
        <v>641</v>
      </c>
      <c r="H261" s="3" t="s">
        <v>1204</v>
      </c>
      <c r="I261" s="7" t="s">
        <v>454</v>
      </c>
      <c r="J261" s="7">
        <v>3.8615999999999998E-2</v>
      </c>
    </row>
    <row r="262" spans="1:10" x14ac:dyDescent="0.25">
      <c r="A262" s="7" t="s">
        <v>527</v>
      </c>
      <c r="B262" s="7">
        <v>60625</v>
      </c>
      <c r="C262" s="7" t="s">
        <v>209</v>
      </c>
      <c r="D262" s="7" t="s">
        <v>210</v>
      </c>
      <c r="E262" s="19">
        <v>2.9374999999999998E-2</v>
      </c>
      <c r="F262" s="22" t="s">
        <v>904</v>
      </c>
      <c r="G262" s="7">
        <v>374907</v>
      </c>
      <c r="H262" s="3" t="s">
        <v>1205</v>
      </c>
      <c r="I262" s="7" t="s">
        <v>88</v>
      </c>
      <c r="J262" s="7">
        <v>3.909E-2</v>
      </c>
    </row>
    <row r="263" spans="1:10" x14ac:dyDescent="0.25">
      <c r="A263" s="7" t="s">
        <v>527</v>
      </c>
      <c r="B263" s="7">
        <v>7903</v>
      </c>
      <c r="C263" s="7" t="s">
        <v>116</v>
      </c>
      <c r="D263" s="7" t="s">
        <v>117</v>
      </c>
      <c r="E263" s="19">
        <v>2.9374999999999998E-2</v>
      </c>
      <c r="F263" s="21" t="s">
        <v>904</v>
      </c>
      <c r="G263" s="7">
        <v>8334</v>
      </c>
      <c r="H263" s="3" t="s">
        <v>922</v>
      </c>
      <c r="I263" s="7" t="s">
        <v>184</v>
      </c>
      <c r="J263" s="18">
        <v>4.4103999999999997E-2</v>
      </c>
    </row>
    <row r="264" spans="1:10" x14ac:dyDescent="0.25">
      <c r="A264" s="7" t="s">
        <v>527</v>
      </c>
      <c r="B264" s="7">
        <v>85450</v>
      </c>
      <c r="C264" s="7" t="s">
        <v>243</v>
      </c>
      <c r="D264" s="7" t="s">
        <v>244</v>
      </c>
      <c r="E264" s="19">
        <v>2.9524000000000002E-2</v>
      </c>
      <c r="F264" s="21" t="s">
        <v>904</v>
      </c>
      <c r="G264" s="7">
        <v>137835</v>
      </c>
      <c r="H264" s="3" t="s">
        <v>1011</v>
      </c>
      <c r="I264" s="7" t="s">
        <v>1012</v>
      </c>
      <c r="J264" s="18">
        <v>4.4103999999999997E-2</v>
      </c>
    </row>
    <row r="265" spans="1:10" x14ac:dyDescent="0.25">
      <c r="A265" s="7" t="s">
        <v>527</v>
      </c>
      <c r="B265" s="7">
        <v>163882</v>
      </c>
      <c r="C265" s="7" t="s">
        <v>261</v>
      </c>
      <c r="D265" s="7" t="s">
        <v>262</v>
      </c>
      <c r="E265" s="19">
        <v>3.0077E-2</v>
      </c>
      <c r="F265" s="22" t="s">
        <v>904</v>
      </c>
      <c r="G265" s="7">
        <v>1119</v>
      </c>
      <c r="H265" s="3" t="s">
        <v>1206</v>
      </c>
      <c r="I265" s="7" t="s">
        <v>92</v>
      </c>
      <c r="J265" s="7">
        <v>4.4315E-2</v>
      </c>
    </row>
    <row r="266" spans="1:10" x14ac:dyDescent="0.25">
      <c r="A266" s="7" t="s">
        <v>527</v>
      </c>
      <c r="B266" s="7">
        <v>84981</v>
      </c>
      <c r="C266" s="7" t="s">
        <v>241</v>
      </c>
      <c r="D266" s="7" t="s">
        <v>242</v>
      </c>
      <c r="E266" s="19">
        <v>3.0103999999999999E-2</v>
      </c>
      <c r="F266" s="22" t="s">
        <v>904</v>
      </c>
      <c r="G266" s="7">
        <v>522</v>
      </c>
      <c r="H266" s="3" t="s">
        <v>1207</v>
      </c>
      <c r="I266" s="7" t="s">
        <v>1168</v>
      </c>
      <c r="J266" s="7">
        <v>4.4315E-2</v>
      </c>
    </row>
    <row r="267" spans="1:10" x14ac:dyDescent="0.25">
      <c r="A267" s="7" t="s">
        <v>527</v>
      </c>
      <c r="B267" s="7">
        <v>65981</v>
      </c>
      <c r="C267" s="7" t="s">
        <v>216</v>
      </c>
      <c r="D267" s="7" t="s">
        <v>217</v>
      </c>
      <c r="E267" s="19">
        <v>3.0387999999999998E-2</v>
      </c>
      <c r="F267" s="22" t="s">
        <v>904</v>
      </c>
      <c r="G267" s="7">
        <v>7531</v>
      </c>
      <c r="H267" s="3" t="s">
        <v>481</v>
      </c>
      <c r="I267" s="7" t="s">
        <v>242</v>
      </c>
      <c r="J267" s="7">
        <v>4.5594999999999997E-2</v>
      </c>
    </row>
    <row r="268" spans="1:10" x14ac:dyDescent="0.25">
      <c r="A268" s="7" t="s">
        <v>527</v>
      </c>
      <c r="B268" s="7">
        <v>55379</v>
      </c>
      <c r="C268" s="7" t="s">
        <v>199</v>
      </c>
      <c r="D268" s="7" t="s">
        <v>200</v>
      </c>
      <c r="E268" s="19">
        <v>3.0387999999999998E-2</v>
      </c>
      <c r="F268" s="22" t="s">
        <v>920</v>
      </c>
      <c r="G268" s="7">
        <v>2015</v>
      </c>
      <c r="H268" s="3" t="s">
        <v>1208</v>
      </c>
      <c r="I268" s="7" t="s">
        <v>54</v>
      </c>
      <c r="J268" s="7">
        <v>7.5992000000000004E-3</v>
      </c>
    </row>
    <row r="269" spans="1:10" x14ac:dyDescent="0.25">
      <c r="A269" s="7" t="s">
        <v>527</v>
      </c>
      <c r="B269" s="7">
        <v>115207</v>
      </c>
      <c r="C269" s="7" t="s">
        <v>831</v>
      </c>
      <c r="D269" s="7" t="s">
        <v>832</v>
      </c>
      <c r="E269" s="19">
        <v>3.0438E-2</v>
      </c>
      <c r="F269" s="22" t="s">
        <v>920</v>
      </c>
      <c r="G269" s="7">
        <v>6045</v>
      </c>
      <c r="H269" s="3" t="s">
        <v>1209</v>
      </c>
      <c r="I269" s="7" t="s">
        <v>1210</v>
      </c>
      <c r="J269" s="7">
        <v>1.4992999999999999E-2</v>
      </c>
    </row>
    <row r="270" spans="1:10" x14ac:dyDescent="0.25">
      <c r="A270" s="7" t="s">
        <v>527</v>
      </c>
      <c r="B270" s="7">
        <v>57496</v>
      </c>
      <c r="C270" s="7" t="s">
        <v>833</v>
      </c>
      <c r="D270" s="7" t="s">
        <v>834</v>
      </c>
      <c r="E270" s="19">
        <v>3.0438E-2</v>
      </c>
      <c r="F270" s="22" t="s">
        <v>920</v>
      </c>
      <c r="G270" s="7">
        <v>834</v>
      </c>
      <c r="H270" s="3" t="s">
        <v>1211</v>
      </c>
      <c r="I270" s="7" t="s">
        <v>1212</v>
      </c>
      <c r="J270" s="7">
        <v>1.5838000000000001E-2</v>
      </c>
    </row>
    <row r="271" spans="1:10" x14ac:dyDescent="0.25">
      <c r="A271" s="7" t="s">
        <v>527</v>
      </c>
      <c r="B271" s="7">
        <v>80352</v>
      </c>
      <c r="C271" s="7" t="s">
        <v>227</v>
      </c>
      <c r="D271" s="7" t="s">
        <v>228</v>
      </c>
      <c r="E271" s="19">
        <v>3.0438E-2</v>
      </c>
      <c r="F271" s="22" t="s">
        <v>920</v>
      </c>
      <c r="G271" s="7">
        <v>10344</v>
      </c>
      <c r="H271" s="3" t="s">
        <v>750</v>
      </c>
      <c r="I271" s="7" t="s">
        <v>588</v>
      </c>
      <c r="J271" s="7">
        <v>2.0272999999999999E-2</v>
      </c>
    </row>
    <row r="272" spans="1:10" x14ac:dyDescent="0.25">
      <c r="A272" s="7" t="s">
        <v>527</v>
      </c>
      <c r="B272" s="7">
        <v>51053</v>
      </c>
      <c r="C272" s="7" t="s">
        <v>835</v>
      </c>
      <c r="D272" s="7" t="s">
        <v>303</v>
      </c>
      <c r="E272" s="19">
        <v>3.0438E-2</v>
      </c>
      <c r="F272" s="22" t="s">
        <v>920</v>
      </c>
      <c r="G272" s="7">
        <v>3767</v>
      </c>
      <c r="H272" s="3" t="s">
        <v>1213</v>
      </c>
      <c r="I272" s="7" t="s">
        <v>581</v>
      </c>
      <c r="J272" s="7">
        <v>2.5094999999999999E-2</v>
      </c>
    </row>
    <row r="273" spans="1:10" x14ac:dyDescent="0.25">
      <c r="A273" s="7" t="s">
        <v>527</v>
      </c>
      <c r="B273" s="7">
        <v>114789</v>
      </c>
      <c r="C273" s="7" t="s">
        <v>836</v>
      </c>
      <c r="D273" s="7" t="s">
        <v>271</v>
      </c>
      <c r="E273" s="19">
        <v>3.0438E-2</v>
      </c>
      <c r="F273" s="22" t="s">
        <v>920</v>
      </c>
      <c r="G273" s="7">
        <v>56964</v>
      </c>
      <c r="H273" s="3" t="s">
        <v>1214</v>
      </c>
      <c r="I273" s="7" t="s">
        <v>454</v>
      </c>
      <c r="J273" s="7">
        <v>2.6466E-2</v>
      </c>
    </row>
    <row r="274" spans="1:10" x14ac:dyDescent="0.25">
      <c r="A274" s="7" t="s">
        <v>527</v>
      </c>
      <c r="B274" s="7">
        <v>83892</v>
      </c>
      <c r="C274" s="7" t="s">
        <v>236</v>
      </c>
      <c r="D274" s="7" t="s">
        <v>237</v>
      </c>
      <c r="E274" s="19">
        <v>3.0807000000000001E-2</v>
      </c>
      <c r="F274" s="22" t="s">
        <v>920</v>
      </c>
      <c r="G274" s="7">
        <v>100507501</v>
      </c>
      <c r="H274" s="3" t="s">
        <v>1215</v>
      </c>
      <c r="I274" s="7"/>
      <c r="J274" s="7">
        <v>2.9426999999999998E-2</v>
      </c>
    </row>
    <row r="275" spans="1:10" x14ac:dyDescent="0.25">
      <c r="A275" s="7" t="s">
        <v>527</v>
      </c>
      <c r="B275" s="7">
        <v>1384</v>
      </c>
      <c r="C275" s="7" t="s">
        <v>39</v>
      </c>
      <c r="D275" s="7" t="s">
        <v>40</v>
      </c>
      <c r="E275" s="19">
        <v>3.0807000000000001E-2</v>
      </c>
      <c r="F275" s="22" t="s">
        <v>920</v>
      </c>
      <c r="G275" s="7">
        <v>3888</v>
      </c>
      <c r="H275" s="3" t="s">
        <v>1216</v>
      </c>
      <c r="I275" s="7" t="s">
        <v>626</v>
      </c>
      <c r="J275" s="7">
        <v>3.8968999999999997E-2</v>
      </c>
    </row>
    <row r="276" spans="1:10" x14ac:dyDescent="0.25">
      <c r="A276" s="7" t="s">
        <v>527</v>
      </c>
      <c r="B276" s="7">
        <v>27076</v>
      </c>
      <c r="C276" s="7" t="s">
        <v>166</v>
      </c>
      <c r="D276" s="7" t="s">
        <v>167</v>
      </c>
      <c r="E276" s="19">
        <v>3.1373999999999999E-2</v>
      </c>
      <c r="F276" s="22" t="s">
        <v>920</v>
      </c>
      <c r="G276" s="7">
        <v>151278</v>
      </c>
      <c r="H276" s="3" t="s">
        <v>1217</v>
      </c>
      <c r="I276" s="7" t="s">
        <v>1218</v>
      </c>
      <c r="J276" s="7">
        <v>3.9891999999999997E-2</v>
      </c>
    </row>
    <row r="277" spans="1:10" x14ac:dyDescent="0.25">
      <c r="A277" s="7" t="s">
        <v>527</v>
      </c>
      <c r="B277" s="7">
        <v>283987</v>
      </c>
      <c r="C277" s="7" t="s">
        <v>267</v>
      </c>
      <c r="D277" s="7" t="s">
        <v>38</v>
      </c>
      <c r="E277" s="19">
        <v>3.1373999999999999E-2</v>
      </c>
      <c r="F277" s="22" t="s">
        <v>920</v>
      </c>
      <c r="G277" s="7">
        <v>9022</v>
      </c>
      <c r="H277" s="3" t="s">
        <v>1219</v>
      </c>
      <c r="I277" s="7" t="s">
        <v>393</v>
      </c>
      <c r="J277" s="7">
        <v>3.9891999999999997E-2</v>
      </c>
    </row>
    <row r="278" spans="1:10" x14ac:dyDescent="0.25">
      <c r="A278" s="7" t="s">
        <v>527</v>
      </c>
      <c r="B278" s="7">
        <v>192666</v>
      </c>
      <c r="C278" s="7" t="s">
        <v>837</v>
      </c>
      <c r="D278" s="7" t="s">
        <v>68</v>
      </c>
      <c r="E278" s="19">
        <v>3.2356000000000003E-2</v>
      </c>
      <c r="F278" s="22" t="s">
        <v>920</v>
      </c>
      <c r="G278" s="7">
        <v>100505478</v>
      </c>
      <c r="H278" s="3" t="s">
        <v>1220</v>
      </c>
      <c r="I278" s="7" t="s">
        <v>943</v>
      </c>
      <c r="J278" s="7">
        <v>3.9891999999999997E-2</v>
      </c>
    </row>
    <row r="279" spans="1:10" x14ac:dyDescent="0.25">
      <c r="A279" s="7" t="s">
        <v>527</v>
      </c>
      <c r="B279" s="7">
        <v>9377</v>
      </c>
      <c r="C279" s="7" t="s">
        <v>838</v>
      </c>
      <c r="D279" s="7" t="s">
        <v>839</v>
      </c>
      <c r="E279" s="19">
        <v>3.3396000000000002E-2</v>
      </c>
      <c r="F279" s="22" t="s">
        <v>920</v>
      </c>
      <c r="G279" s="7">
        <v>5539</v>
      </c>
      <c r="H279" s="3" t="s">
        <v>1221</v>
      </c>
      <c r="I279" s="7" t="s">
        <v>32</v>
      </c>
      <c r="J279" s="7">
        <v>3.9891999999999997E-2</v>
      </c>
    </row>
    <row r="280" spans="1:10" x14ac:dyDescent="0.25">
      <c r="A280" s="7" t="s">
        <v>527</v>
      </c>
      <c r="B280" s="7">
        <v>25975</v>
      </c>
      <c r="C280" s="7" t="s">
        <v>160</v>
      </c>
      <c r="D280" s="7" t="s">
        <v>161</v>
      </c>
      <c r="E280" s="19">
        <v>3.4464000000000002E-2</v>
      </c>
      <c r="F280" s="22" t="s">
        <v>920</v>
      </c>
      <c r="G280" s="7">
        <v>7187</v>
      </c>
      <c r="H280" s="3" t="s">
        <v>1222</v>
      </c>
      <c r="I280" s="7" t="s">
        <v>1223</v>
      </c>
      <c r="J280" s="7">
        <v>4.2057999999999998E-2</v>
      </c>
    </row>
    <row r="281" spans="1:10" x14ac:dyDescent="0.25">
      <c r="A281" s="7" t="s">
        <v>527</v>
      </c>
      <c r="B281" s="7">
        <v>402483</v>
      </c>
      <c r="C281" s="7" t="s">
        <v>840</v>
      </c>
      <c r="D281" s="7" t="s">
        <v>38</v>
      </c>
      <c r="E281" s="19">
        <v>3.4500000000000003E-2</v>
      </c>
      <c r="F281" s="22" t="s">
        <v>920</v>
      </c>
      <c r="G281" s="7">
        <v>100129406</v>
      </c>
      <c r="H281" s="3" t="s">
        <v>1224</v>
      </c>
      <c r="I281" s="7" t="s">
        <v>287</v>
      </c>
      <c r="J281" s="7">
        <v>4.3305000000000003E-2</v>
      </c>
    </row>
    <row r="282" spans="1:10" x14ac:dyDescent="0.25">
      <c r="A282" s="7" t="s">
        <v>527</v>
      </c>
      <c r="B282" s="7">
        <v>3303</v>
      </c>
      <c r="C282" s="7" t="s">
        <v>841</v>
      </c>
      <c r="D282" s="7" t="s">
        <v>842</v>
      </c>
      <c r="E282" s="19">
        <v>3.4832000000000002E-2</v>
      </c>
      <c r="F282" s="22" t="s">
        <v>920</v>
      </c>
      <c r="G282" s="7">
        <v>27244</v>
      </c>
      <c r="H282" s="3" t="s">
        <v>1225</v>
      </c>
      <c r="I282" s="7" t="s">
        <v>1226</v>
      </c>
      <c r="J282" s="7">
        <v>4.4630000000000003E-2</v>
      </c>
    </row>
    <row r="283" spans="1:10" x14ac:dyDescent="0.25">
      <c r="A283" s="7" t="s">
        <v>527</v>
      </c>
      <c r="B283" s="7">
        <v>284307</v>
      </c>
      <c r="C283" s="7" t="s">
        <v>268</v>
      </c>
      <c r="D283" s="7" t="s">
        <v>269</v>
      </c>
      <c r="E283" s="19">
        <v>3.499E-2</v>
      </c>
      <c r="F283" s="22" t="s">
        <v>920</v>
      </c>
      <c r="G283" s="7">
        <v>10585</v>
      </c>
      <c r="H283" s="3" t="s">
        <v>1227</v>
      </c>
      <c r="I283" s="7" t="s">
        <v>40</v>
      </c>
      <c r="J283" s="7">
        <v>4.4630000000000003E-2</v>
      </c>
    </row>
    <row r="284" spans="1:10" x14ac:dyDescent="0.25">
      <c r="A284" s="7" t="s">
        <v>527</v>
      </c>
      <c r="B284" s="7">
        <v>4166</v>
      </c>
      <c r="C284" s="7" t="s">
        <v>843</v>
      </c>
      <c r="D284" s="7" t="s">
        <v>365</v>
      </c>
      <c r="E284" s="19">
        <v>3.5076999999999997E-2</v>
      </c>
      <c r="F284" s="22" t="s">
        <v>920</v>
      </c>
      <c r="G284" s="7">
        <v>5209</v>
      </c>
      <c r="H284" s="3" t="s">
        <v>1228</v>
      </c>
      <c r="I284" s="7" t="s">
        <v>1229</v>
      </c>
      <c r="J284" s="7">
        <v>4.4630000000000003E-2</v>
      </c>
    </row>
    <row r="285" spans="1:10" x14ac:dyDescent="0.25">
      <c r="A285" s="7" t="s">
        <v>527</v>
      </c>
      <c r="B285" s="7">
        <v>10551</v>
      </c>
      <c r="C285" s="7" t="s">
        <v>844</v>
      </c>
      <c r="D285" s="7" t="s">
        <v>845</v>
      </c>
      <c r="E285" s="19">
        <v>3.5144000000000002E-2</v>
      </c>
      <c r="F285" s="22" t="s">
        <v>920</v>
      </c>
      <c r="G285" s="7">
        <v>7043</v>
      </c>
      <c r="H285" s="3" t="s">
        <v>1230</v>
      </c>
      <c r="I285" s="7" t="s">
        <v>1231</v>
      </c>
      <c r="J285" s="7">
        <v>4.4630000000000003E-2</v>
      </c>
    </row>
    <row r="286" spans="1:10" x14ac:dyDescent="0.25">
      <c r="A286" s="7" t="s">
        <v>527</v>
      </c>
      <c r="B286" s="7">
        <v>57494</v>
      </c>
      <c r="C286" s="7" t="s">
        <v>207</v>
      </c>
      <c r="D286" s="7" t="s">
        <v>208</v>
      </c>
      <c r="E286" s="19">
        <v>3.5270999999999997E-2</v>
      </c>
      <c r="F286" s="22" t="s">
        <v>920</v>
      </c>
      <c r="G286" s="7">
        <v>359845</v>
      </c>
      <c r="H286" s="3" t="s">
        <v>1232</v>
      </c>
      <c r="I286" s="7" t="s">
        <v>1233</v>
      </c>
      <c r="J286" s="7">
        <v>4.4630000000000003E-2</v>
      </c>
    </row>
    <row r="287" spans="1:10" x14ac:dyDescent="0.25">
      <c r="A287" s="7" t="s">
        <v>527</v>
      </c>
      <c r="B287" s="7">
        <v>55291</v>
      </c>
      <c r="C287" s="7" t="s">
        <v>846</v>
      </c>
      <c r="D287" s="7" t="s">
        <v>92</v>
      </c>
      <c r="E287" s="19">
        <v>3.5385E-2</v>
      </c>
      <c r="F287" s="22" t="s">
        <v>920</v>
      </c>
      <c r="G287" s="7">
        <v>79640</v>
      </c>
      <c r="H287" s="3" t="s">
        <v>1234</v>
      </c>
      <c r="I287" s="7" t="s">
        <v>1196</v>
      </c>
      <c r="J287" s="7">
        <v>4.4630000000000003E-2</v>
      </c>
    </row>
    <row r="288" spans="1:10" x14ac:dyDescent="0.25">
      <c r="A288" s="7" t="s">
        <v>527</v>
      </c>
      <c r="B288" s="7">
        <v>28968</v>
      </c>
      <c r="C288" s="7" t="s">
        <v>170</v>
      </c>
      <c r="D288" s="7" t="s">
        <v>171</v>
      </c>
      <c r="E288" s="19">
        <v>3.5836E-2</v>
      </c>
      <c r="F288" s="22" t="s">
        <v>920</v>
      </c>
      <c r="G288" s="7">
        <v>245935</v>
      </c>
      <c r="H288" s="3" t="s">
        <v>1235</v>
      </c>
      <c r="I288" s="7" t="s">
        <v>1236</v>
      </c>
      <c r="J288" s="7">
        <v>4.7417000000000001E-2</v>
      </c>
    </row>
    <row r="289" spans="1:10" x14ac:dyDescent="0.25">
      <c r="A289" s="7" t="s">
        <v>527</v>
      </c>
      <c r="B289" s="7">
        <v>10121</v>
      </c>
      <c r="C289" s="7" t="s">
        <v>847</v>
      </c>
      <c r="D289" s="7" t="s">
        <v>848</v>
      </c>
      <c r="E289" s="19">
        <v>3.6353000000000003E-2</v>
      </c>
      <c r="F289" s="22" t="s">
        <v>920</v>
      </c>
      <c r="G289" s="7">
        <v>137196</v>
      </c>
      <c r="H289" s="3" t="s">
        <v>1237</v>
      </c>
      <c r="I289" s="7" t="s">
        <v>1176</v>
      </c>
      <c r="J289" s="7">
        <v>4.7625000000000001E-2</v>
      </c>
    </row>
    <row r="290" spans="1:10" x14ac:dyDescent="0.25">
      <c r="A290" s="7" t="s">
        <v>527</v>
      </c>
      <c r="B290" s="7">
        <v>153769</v>
      </c>
      <c r="C290" s="7" t="s">
        <v>849</v>
      </c>
      <c r="D290" s="7" t="s">
        <v>326</v>
      </c>
      <c r="E290" s="19">
        <v>3.6353000000000003E-2</v>
      </c>
      <c r="F290" s="22" t="s">
        <v>920</v>
      </c>
      <c r="G290" s="7">
        <v>100652911</v>
      </c>
      <c r="H290" s="3" t="s">
        <v>1238</v>
      </c>
      <c r="I290" s="7"/>
      <c r="J290" s="7">
        <v>4.7625000000000001E-2</v>
      </c>
    </row>
    <row r="291" spans="1:10" x14ac:dyDescent="0.25">
      <c r="A291" s="7" t="s">
        <v>527</v>
      </c>
      <c r="B291" s="7">
        <v>3131</v>
      </c>
      <c r="C291" s="7" t="s">
        <v>850</v>
      </c>
      <c r="D291" s="7" t="s">
        <v>851</v>
      </c>
      <c r="E291" s="19">
        <v>3.6604999999999999E-2</v>
      </c>
      <c r="F291" s="22" t="s">
        <v>920</v>
      </c>
      <c r="G291" s="7">
        <v>91522</v>
      </c>
      <c r="H291" s="3" t="s">
        <v>1239</v>
      </c>
      <c r="I291" s="7" t="s">
        <v>233</v>
      </c>
      <c r="J291" s="7">
        <v>4.7628999999999998E-2</v>
      </c>
    </row>
    <row r="292" spans="1:10" x14ac:dyDescent="0.25">
      <c r="A292" s="7" t="s">
        <v>527</v>
      </c>
      <c r="B292" s="7">
        <v>3490</v>
      </c>
      <c r="C292" s="7" t="s">
        <v>852</v>
      </c>
      <c r="D292" s="7" t="s">
        <v>853</v>
      </c>
      <c r="E292" s="19">
        <v>3.6629000000000002E-2</v>
      </c>
      <c r="F292" s="22" t="s">
        <v>920</v>
      </c>
      <c r="G292" s="7">
        <v>8887</v>
      </c>
      <c r="H292" s="3" t="s">
        <v>1240</v>
      </c>
      <c r="I292" s="7" t="s">
        <v>892</v>
      </c>
      <c r="J292" s="7">
        <v>4.7628999999999998E-2</v>
      </c>
    </row>
    <row r="293" spans="1:10" x14ac:dyDescent="0.25">
      <c r="A293" s="7" t="s">
        <v>527</v>
      </c>
      <c r="B293" s="7">
        <v>6199</v>
      </c>
      <c r="C293" s="7" t="s">
        <v>91</v>
      </c>
      <c r="D293" s="7" t="s">
        <v>92</v>
      </c>
      <c r="E293" s="19">
        <v>3.6631999999999998E-2</v>
      </c>
      <c r="F293" s="22" t="s">
        <v>920</v>
      </c>
      <c r="G293" s="7">
        <v>9397</v>
      </c>
      <c r="H293" s="3" t="s">
        <v>1241</v>
      </c>
      <c r="I293" s="7" t="s">
        <v>607</v>
      </c>
      <c r="J293" s="7">
        <v>4.7628999999999998E-2</v>
      </c>
    </row>
    <row r="294" spans="1:10" x14ac:dyDescent="0.25">
      <c r="A294" s="7" t="s">
        <v>527</v>
      </c>
      <c r="B294" s="7">
        <v>64768</v>
      </c>
      <c r="C294" s="7" t="s">
        <v>854</v>
      </c>
      <c r="D294" s="7" t="s">
        <v>855</v>
      </c>
      <c r="E294" s="19">
        <v>3.6717E-2</v>
      </c>
      <c r="F294" s="22" t="s">
        <v>920</v>
      </c>
      <c r="G294" s="7">
        <v>29118</v>
      </c>
      <c r="H294" s="3" t="s">
        <v>1242</v>
      </c>
      <c r="I294" s="7" t="s">
        <v>1243</v>
      </c>
      <c r="J294" s="7">
        <v>4.7628999999999998E-2</v>
      </c>
    </row>
    <row r="295" spans="1:10" x14ac:dyDescent="0.25">
      <c r="A295" s="7" t="s">
        <v>527</v>
      </c>
      <c r="B295" s="7">
        <v>4904</v>
      </c>
      <c r="C295" s="7" t="s">
        <v>856</v>
      </c>
      <c r="D295" s="7" t="s">
        <v>50</v>
      </c>
      <c r="E295" s="19">
        <v>3.6817999999999997E-2</v>
      </c>
      <c r="F295" s="22" t="s">
        <v>920</v>
      </c>
      <c r="G295" s="7">
        <v>338645</v>
      </c>
      <c r="H295" s="3" t="s">
        <v>1244</v>
      </c>
      <c r="I295" s="7" t="s">
        <v>1245</v>
      </c>
      <c r="J295" s="7">
        <v>4.7628999999999998E-2</v>
      </c>
    </row>
    <row r="296" spans="1:10" x14ac:dyDescent="0.25">
      <c r="A296" s="7" t="s">
        <v>527</v>
      </c>
      <c r="B296" s="7">
        <v>133</v>
      </c>
      <c r="C296" s="7" t="s">
        <v>857</v>
      </c>
      <c r="D296" s="7" t="s">
        <v>70</v>
      </c>
      <c r="E296" s="19">
        <v>3.7117999999999998E-2</v>
      </c>
      <c r="F296" s="22" t="s">
        <v>920</v>
      </c>
      <c r="G296" s="7">
        <v>84070</v>
      </c>
      <c r="H296" s="3" t="s">
        <v>1246</v>
      </c>
      <c r="I296" s="7" t="s">
        <v>983</v>
      </c>
      <c r="J296" s="7">
        <v>4.7628999999999998E-2</v>
      </c>
    </row>
    <row r="297" spans="1:10" x14ac:dyDescent="0.25">
      <c r="A297" s="7" t="s">
        <v>527</v>
      </c>
      <c r="B297" s="7">
        <v>1374</v>
      </c>
      <c r="C297" s="7" t="s">
        <v>858</v>
      </c>
      <c r="D297" s="7" t="s">
        <v>92</v>
      </c>
      <c r="E297" s="19">
        <v>3.7383E-2</v>
      </c>
      <c r="F297" s="22" t="s">
        <v>920</v>
      </c>
      <c r="G297" s="7">
        <v>64446</v>
      </c>
      <c r="H297" s="3" t="s">
        <v>1247</v>
      </c>
      <c r="I297" s="7" t="s">
        <v>720</v>
      </c>
      <c r="J297" s="7">
        <v>4.7628999999999998E-2</v>
      </c>
    </row>
    <row r="298" spans="1:10" x14ac:dyDescent="0.25">
      <c r="A298" s="7" t="s">
        <v>527</v>
      </c>
      <c r="B298" s="7">
        <v>3860</v>
      </c>
      <c r="C298" s="7" t="s">
        <v>67</v>
      </c>
      <c r="D298" s="7" t="s">
        <v>68</v>
      </c>
      <c r="E298" s="19">
        <v>3.7384000000000001E-2</v>
      </c>
      <c r="F298" s="22" t="s">
        <v>920</v>
      </c>
      <c r="G298" s="7">
        <v>146722</v>
      </c>
      <c r="H298" s="3" t="s">
        <v>610</v>
      </c>
      <c r="I298" s="7" t="s">
        <v>178</v>
      </c>
      <c r="J298" s="7">
        <v>4.7628999999999998E-2</v>
      </c>
    </row>
    <row r="299" spans="1:10" x14ac:dyDescent="0.25">
      <c r="A299" s="7" t="s">
        <v>527</v>
      </c>
      <c r="B299" s="7">
        <v>7262</v>
      </c>
      <c r="C299" s="7" t="s">
        <v>859</v>
      </c>
      <c r="D299" s="7" t="s">
        <v>70</v>
      </c>
      <c r="E299" s="19">
        <v>3.7411E-2</v>
      </c>
      <c r="F299" s="22" t="s">
        <v>920</v>
      </c>
      <c r="G299" s="7">
        <v>126075</v>
      </c>
      <c r="H299" s="3" t="s">
        <v>1248</v>
      </c>
      <c r="I299" s="7" t="s">
        <v>130</v>
      </c>
      <c r="J299" s="7">
        <v>4.8219999999999999E-2</v>
      </c>
    </row>
    <row r="300" spans="1:10" x14ac:dyDescent="0.25">
      <c r="A300" s="7" t="s">
        <v>527</v>
      </c>
      <c r="B300" s="7">
        <v>9552</v>
      </c>
      <c r="C300" s="7" t="s">
        <v>131</v>
      </c>
      <c r="D300" s="7" t="s">
        <v>132</v>
      </c>
      <c r="E300" s="19">
        <v>3.746E-2</v>
      </c>
      <c r="F300" s="22" t="s">
        <v>920</v>
      </c>
      <c r="G300" s="7">
        <v>51686</v>
      </c>
      <c r="H300" s="3" t="s">
        <v>1249</v>
      </c>
      <c r="I300" s="7" t="s">
        <v>872</v>
      </c>
      <c r="J300" s="7">
        <v>4.8860000000000001E-2</v>
      </c>
    </row>
    <row r="301" spans="1:10" x14ac:dyDescent="0.25">
      <c r="A301" s="7" t="s">
        <v>527</v>
      </c>
      <c r="B301" s="7">
        <v>8540</v>
      </c>
      <c r="C301" s="7" t="s">
        <v>860</v>
      </c>
      <c r="D301" s="7" t="s">
        <v>391</v>
      </c>
      <c r="E301" s="19">
        <v>3.7846999999999999E-2</v>
      </c>
      <c r="F301" s="22" t="s">
        <v>920</v>
      </c>
      <c r="G301" s="7">
        <v>100192379</v>
      </c>
      <c r="H301" s="3" t="s">
        <v>1250</v>
      </c>
      <c r="I301" s="7" t="s">
        <v>1251</v>
      </c>
      <c r="J301" s="7">
        <v>4.8860000000000001E-2</v>
      </c>
    </row>
    <row r="302" spans="1:10" x14ac:dyDescent="0.25">
      <c r="A302" s="7" t="s">
        <v>527</v>
      </c>
      <c r="B302" s="7">
        <v>220</v>
      </c>
      <c r="C302" s="7" t="s">
        <v>23</v>
      </c>
      <c r="D302" s="7" t="s">
        <v>24</v>
      </c>
      <c r="E302" s="19">
        <v>3.8496000000000002E-2</v>
      </c>
      <c r="F302" s="22" t="s">
        <v>920</v>
      </c>
      <c r="G302" s="7">
        <v>196527</v>
      </c>
      <c r="H302" s="3" t="s">
        <v>1252</v>
      </c>
      <c r="I302" s="7" t="s">
        <v>442</v>
      </c>
      <c r="J302" s="7">
        <v>4.8860000000000001E-2</v>
      </c>
    </row>
    <row r="303" spans="1:10" x14ac:dyDescent="0.25">
      <c r="A303" s="7" t="s">
        <v>527</v>
      </c>
      <c r="B303" s="7">
        <v>255119</v>
      </c>
      <c r="C303" s="7" t="s">
        <v>861</v>
      </c>
      <c r="D303" s="7" t="s">
        <v>862</v>
      </c>
      <c r="E303" s="19">
        <v>3.8496000000000002E-2</v>
      </c>
      <c r="F303" s="22" t="s">
        <v>920</v>
      </c>
      <c r="G303" s="7">
        <v>6041</v>
      </c>
      <c r="H303" s="3" t="s">
        <v>1253</v>
      </c>
      <c r="I303" s="7" t="s">
        <v>1254</v>
      </c>
      <c r="J303" s="7">
        <v>4.8922E-2</v>
      </c>
    </row>
    <row r="304" spans="1:10" x14ac:dyDescent="0.25">
      <c r="A304" s="7" t="s">
        <v>527</v>
      </c>
      <c r="B304" s="7">
        <v>55638</v>
      </c>
      <c r="C304" s="7" t="s">
        <v>863</v>
      </c>
      <c r="D304" s="7" t="s">
        <v>864</v>
      </c>
      <c r="E304" s="19">
        <v>3.8496000000000002E-2</v>
      </c>
      <c r="F304" s="22" t="s">
        <v>920</v>
      </c>
      <c r="G304" s="7">
        <v>253430</v>
      </c>
      <c r="H304" s="3" t="s">
        <v>1255</v>
      </c>
      <c r="I304" s="7" t="s">
        <v>438</v>
      </c>
      <c r="J304" s="7">
        <v>4.8922E-2</v>
      </c>
    </row>
    <row r="305" spans="1:6" x14ac:dyDescent="0.25">
      <c r="A305" s="7" t="s">
        <v>527</v>
      </c>
      <c r="B305" s="7">
        <v>57150</v>
      </c>
      <c r="C305" s="7" t="s">
        <v>205</v>
      </c>
      <c r="D305" s="7" t="s">
        <v>38</v>
      </c>
      <c r="E305" s="19">
        <v>3.9286000000000001E-2</v>
      </c>
      <c r="F305" s="37"/>
    </row>
    <row r="306" spans="1:6" x14ac:dyDescent="0.25">
      <c r="A306" s="7" t="s">
        <v>527</v>
      </c>
      <c r="B306" s="7">
        <v>6352</v>
      </c>
      <c r="C306" s="7" t="s">
        <v>865</v>
      </c>
      <c r="D306" s="7" t="s">
        <v>278</v>
      </c>
      <c r="E306" s="19">
        <v>4.0145E-2</v>
      </c>
      <c r="F306" s="37"/>
    </row>
    <row r="307" spans="1:6" x14ac:dyDescent="0.25">
      <c r="A307" s="7" t="s">
        <v>527</v>
      </c>
      <c r="B307" s="7">
        <v>3898</v>
      </c>
      <c r="C307" s="7" t="s">
        <v>866</v>
      </c>
      <c r="D307" s="7" t="s">
        <v>867</v>
      </c>
      <c r="E307" s="19">
        <v>4.0145E-2</v>
      </c>
      <c r="F307" s="37"/>
    </row>
    <row r="308" spans="1:6" x14ac:dyDescent="0.25">
      <c r="A308" s="7" t="s">
        <v>527</v>
      </c>
      <c r="B308" s="7">
        <v>9689</v>
      </c>
      <c r="C308" s="7" t="s">
        <v>868</v>
      </c>
      <c r="D308" s="7" t="s">
        <v>604</v>
      </c>
      <c r="E308" s="19">
        <v>4.0145E-2</v>
      </c>
      <c r="F308" s="37"/>
    </row>
    <row r="309" spans="1:6" x14ac:dyDescent="0.25">
      <c r="A309" s="7" t="s">
        <v>527</v>
      </c>
      <c r="B309" s="7">
        <v>28978</v>
      </c>
      <c r="C309" s="7" t="s">
        <v>869</v>
      </c>
      <c r="D309" s="7" t="s">
        <v>870</v>
      </c>
      <c r="E309" s="19">
        <v>4.0605000000000002E-2</v>
      </c>
      <c r="F309" s="37"/>
    </row>
    <row r="310" spans="1:6" x14ac:dyDescent="0.25">
      <c r="A310" s="7" t="s">
        <v>527</v>
      </c>
      <c r="B310" s="7">
        <v>2806</v>
      </c>
      <c r="C310" s="7" t="s">
        <v>55</v>
      </c>
      <c r="D310" s="7" t="s">
        <v>56</v>
      </c>
      <c r="E310" s="19">
        <v>4.0711999999999998E-2</v>
      </c>
      <c r="F310" s="37"/>
    </row>
    <row r="311" spans="1:6" x14ac:dyDescent="0.25">
      <c r="A311" s="7" t="s">
        <v>527</v>
      </c>
      <c r="B311" s="7">
        <v>2029</v>
      </c>
      <c r="C311" s="7" t="s">
        <v>871</v>
      </c>
      <c r="D311" s="7" t="s">
        <v>872</v>
      </c>
      <c r="E311" s="19">
        <v>4.0711999999999998E-2</v>
      </c>
      <c r="F311" s="37"/>
    </row>
    <row r="312" spans="1:6" x14ac:dyDescent="0.25">
      <c r="A312" s="7" t="s">
        <v>527</v>
      </c>
      <c r="B312" s="7">
        <v>55677</v>
      </c>
      <c r="C312" s="7" t="s">
        <v>873</v>
      </c>
      <c r="D312" s="7" t="s">
        <v>874</v>
      </c>
      <c r="E312" s="19">
        <v>4.1349999999999998E-2</v>
      </c>
      <c r="F312" s="37"/>
    </row>
    <row r="313" spans="1:6" x14ac:dyDescent="0.25">
      <c r="A313" s="7" t="s">
        <v>527</v>
      </c>
      <c r="B313" s="7">
        <v>3717</v>
      </c>
      <c r="C313" s="7" t="s">
        <v>875</v>
      </c>
      <c r="D313" s="7" t="s">
        <v>876</v>
      </c>
      <c r="E313" s="19">
        <v>4.1349999999999998E-2</v>
      </c>
      <c r="F313" s="37"/>
    </row>
    <row r="314" spans="1:6" x14ac:dyDescent="0.25">
      <c r="A314" s="7" t="s">
        <v>527</v>
      </c>
      <c r="B314" s="7">
        <v>389161</v>
      </c>
      <c r="C314" s="7" t="s">
        <v>877</v>
      </c>
      <c r="D314" s="7" t="s">
        <v>20</v>
      </c>
      <c r="E314" s="19">
        <v>4.138E-2</v>
      </c>
      <c r="F314" s="37"/>
    </row>
    <row r="315" spans="1:6" x14ac:dyDescent="0.25">
      <c r="A315" s="7" t="s">
        <v>527</v>
      </c>
      <c r="B315" s="7">
        <v>118491</v>
      </c>
      <c r="C315" s="7" t="s">
        <v>252</v>
      </c>
      <c r="D315" s="7" t="s">
        <v>253</v>
      </c>
      <c r="E315" s="19">
        <v>4.1813999999999997E-2</v>
      </c>
      <c r="F315" s="37"/>
    </row>
    <row r="316" spans="1:6" x14ac:dyDescent="0.25">
      <c r="A316" s="7" t="s">
        <v>527</v>
      </c>
      <c r="B316" s="7">
        <v>55742</v>
      </c>
      <c r="C316" s="7" t="s">
        <v>878</v>
      </c>
      <c r="D316" s="7" t="s">
        <v>879</v>
      </c>
      <c r="E316" s="19">
        <v>4.1813999999999997E-2</v>
      </c>
      <c r="F316" s="37"/>
    </row>
    <row r="317" spans="1:6" x14ac:dyDescent="0.25">
      <c r="A317" s="7" t="s">
        <v>527</v>
      </c>
      <c r="B317" s="7">
        <v>535</v>
      </c>
      <c r="C317" s="7" t="s">
        <v>31</v>
      </c>
      <c r="D317" s="7" t="s">
        <v>32</v>
      </c>
      <c r="E317" s="19">
        <v>4.1813999999999997E-2</v>
      </c>
      <c r="F317" s="37"/>
    </row>
    <row r="318" spans="1:6" x14ac:dyDescent="0.25">
      <c r="A318" s="7" t="s">
        <v>527</v>
      </c>
      <c r="B318" s="7">
        <v>361</v>
      </c>
      <c r="C318" s="7" t="s">
        <v>880</v>
      </c>
      <c r="D318" s="7" t="s">
        <v>881</v>
      </c>
      <c r="E318" s="19">
        <v>4.1813999999999997E-2</v>
      </c>
      <c r="F318" s="37"/>
    </row>
    <row r="319" spans="1:6" x14ac:dyDescent="0.25">
      <c r="A319" s="7" t="s">
        <v>527</v>
      </c>
      <c r="B319" s="7">
        <v>55228</v>
      </c>
      <c r="C319" s="7" t="s">
        <v>193</v>
      </c>
      <c r="D319" s="7" t="s">
        <v>194</v>
      </c>
      <c r="E319" s="19">
        <v>4.1813999999999997E-2</v>
      </c>
      <c r="F319" s="37"/>
    </row>
    <row r="320" spans="1:6" x14ac:dyDescent="0.25">
      <c r="A320" s="7" t="s">
        <v>527</v>
      </c>
      <c r="B320" s="7">
        <v>3954</v>
      </c>
      <c r="C320" s="7" t="s">
        <v>71</v>
      </c>
      <c r="D320" s="7" t="s">
        <v>72</v>
      </c>
      <c r="E320" s="19">
        <v>4.1813999999999997E-2</v>
      </c>
      <c r="F320" s="37"/>
    </row>
    <row r="321" spans="1:6" x14ac:dyDescent="0.25">
      <c r="A321" s="7" t="s">
        <v>527</v>
      </c>
      <c r="B321" s="7">
        <v>367</v>
      </c>
      <c r="C321" s="7" t="s">
        <v>25</v>
      </c>
      <c r="D321" s="7" t="s">
        <v>26</v>
      </c>
      <c r="E321" s="19">
        <v>4.1813999999999997E-2</v>
      </c>
      <c r="F321" s="37"/>
    </row>
    <row r="322" spans="1:6" x14ac:dyDescent="0.25">
      <c r="A322" s="7" t="s">
        <v>527</v>
      </c>
      <c r="B322" s="7">
        <v>2672</v>
      </c>
      <c r="C322" s="7" t="s">
        <v>882</v>
      </c>
      <c r="D322" s="7" t="s">
        <v>883</v>
      </c>
      <c r="E322" s="19">
        <v>4.2096000000000001E-2</v>
      </c>
      <c r="F322" s="37"/>
    </row>
    <row r="323" spans="1:6" x14ac:dyDescent="0.25">
      <c r="A323" s="7" t="s">
        <v>527</v>
      </c>
      <c r="B323" s="7">
        <v>883</v>
      </c>
      <c r="C323" s="7" t="s">
        <v>884</v>
      </c>
      <c r="D323" s="7" t="s">
        <v>271</v>
      </c>
      <c r="E323" s="19">
        <v>4.2096000000000001E-2</v>
      </c>
      <c r="F323" s="37"/>
    </row>
    <row r="324" spans="1:6" x14ac:dyDescent="0.25">
      <c r="A324" s="7" t="s">
        <v>527</v>
      </c>
      <c r="B324" s="7">
        <v>2709</v>
      </c>
      <c r="C324" s="7" t="s">
        <v>51</v>
      </c>
      <c r="D324" s="7" t="s">
        <v>52</v>
      </c>
      <c r="E324" s="19">
        <v>4.2569000000000003E-2</v>
      </c>
      <c r="F324" s="37"/>
    </row>
    <row r="325" spans="1:6" x14ac:dyDescent="0.25">
      <c r="A325" s="7" t="s">
        <v>527</v>
      </c>
      <c r="B325" s="7">
        <v>286205</v>
      </c>
      <c r="C325" s="7" t="s">
        <v>885</v>
      </c>
      <c r="D325" s="7" t="s">
        <v>235</v>
      </c>
      <c r="E325" s="19">
        <v>4.2569000000000003E-2</v>
      </c>
      <c r="F325" s="37"/>
    </row>
    <row r="326" spans="1:6" x14ac:dyDescent="0.25">
      <c r="A326" s="7" t="s">
        <v>527</v>
      </c>
      <c r="B326" s="7">
        <v>151556</v>
      </c>
      <c r="C326" s="7" t="s">
        <v>259</v>
      </c>
      <c r="D326" s="7" t="s">
        <v>64</v>
      </c>
      <c r="E326" s="19">
        <v>4.3431999999999998E-2</v>
      </c>
      <c r="F326" s="37"/>
    </row>
    <row r="327" spans="1:6" x14ac:dyDescent="0.25">
      <c r="A327" s="7" t="s">
        <v>527</v>
      </c>
      <c r="B327" s="7">
        <v>13</v>
      </c>
      <c r="C327" s="7" t="s">
        <v>19</v>
      </c>
      <c r="D327" s="7" t="s">
        <v>20</v>
      </c>
      <c r="E327" s="19">
        <v>4.3431999999999998E-2</v>
      </c>
      <c r="F327" s="37"/>
    </row>
    <row r="328" spans="1:6" x14ac:dyDescent="0.25">
      <c r="A328" s="7" t="s">
        <v>527</v>
      </c>
      <c r="B328" s="7">
        <v>9949</v>
      </c>
      <c r="C328" s="7" t="s">
        <v>886</v>
      </c>
      <c r="D328" s="7" t="s">
        <v>887</v>
      </c>
      <c r="E328" s="19">
        <v>4.3431999999999998E-2</v>
      </c>
      <c r="F328" s="37"/>
    </row>
    <row r="329" spans="1:6" x14ac:dyDescent="0.25">
      <c r="A329" s="7" t="s">
        <v>527</v>
      </c>
      <c r="B329" s="7">
        <v>56672</v>
      </c>
      <c r="C329" s="7" t="s">
        <v>201</v>
      </c>
      <c r="D329" s="7" t="s">
        <v>70</v>
      </c>
      <c r="E329" s="19">
        <v>4.4970999999999997E-2</v>
      </c>
      <c r="F329" s="37"/>
    </row>
    <row r="330" spans="1:6" x14ac:dyDescent="0.25">
      <c r="A330" s="7" t="s">
        <v>527</v>
      </c>
      <c r="B330" s="7">
        <v>30851</v>
      </c>
      <c r="C330" s="7" t="s">
        <v>176</v>
      </c>
      <c r="D330" s="7" t="s">
        <v>132</v>
      </c>
      <c r="E330" s="19">
        <v>4.5381999999999999E-2</v>
      </c>
      <c r="F330" s="37"/>
    </row>
    <row r="331" spans="1:6" x14ac:dyDescent="0.25">
      <c r="A331" s="7" t="s">
        <v>527</v>
      </c>
      <c r="B331" s="7">
        <v>112939</v>
      </c>
      <c r="C331" s="7" t="s">
        <v>888</v>
      </c>
      <c r="D331" s="7" t="s">
        <v>130</v>
      </c>
      <c r="E331" s="19">
        <v>4.5381999999999999E-2</v>
      </c>
      <c r="F331" s="37"/>
    </row>
    <row r="332" spans="1:6" x14ac:dyDescent="0.25">
      <c r="A332" s="7" t="s">
        <v>527</v>
      </c>
      <c r="B332" s="7">
        <v>10362</v>
      </c>
      <c r="C332" s="7" t="s">
        <v>889</v>
      </c>
      <c r="D332" s="7" t="s">
        <v>54</v>
      </c>
      <c r="E332" s="19">
        <v>4.5381999999999999E-2</v>
      </c>
      <c r="F332" s="37"/>
    </row>
    <row r="333" spans="1:6" x14ac:dyDescent="0.25">
      <c r="A333" s="7" t="s">
        <v>527</v>
      </c>
      <c r="B333" s="7">
        <v>64837</v>
      </c>
      <c r="C333" s="7" t="s">
        <v>213</v>
      </c>
      <c r="D333" s="7" t="s">
        <v>92</v>
      </c>
      <c r="E333" s="19">
        <v>4.5404E-2</v>
      </c>
      <c r="F333" s="37"/>
    </row>
    <row r="334" spans="1:6" x14ac:dyDescent="0.25">
      <c r="A334" s="7" t="s">
        <v>527</v>
      </c>
      <c r="B334" s="7">
        <v>92359</v>
      </c>
      <c r="C334" s="7" t="s">
        <v>890</v>
      </c>
      <c r="D334" s="7" t="s">
        <v>54</v>
      </c>
      <c r="E334" s="19">
        <v>4.5404E-2</v>
      </c>
      <c r="F334" s="37"/>
    </row>
    <row r="335" spans="1:6" x14ac:dyDescent="0.25">
      <c r="A335" s="7" t="s">
        <v>527</v>
      </c>
      <c r="B335" s="7">
        <v>2617</v>
      </c>
      <c r="C335" s="7" t="s">
        <v>891</v>
      </c>
      <c r="D335" s="7" t="s">
        <v>892</v>
      </c>
      <c r="E335" s="19">
        <v>4.5404E-2</v>
      </c>
      <c r="F335" s="37"/>
    </row>
    <row r="336" spans="1:6" x14ac:dyDescent="0.25">
      <c r="A336" s="7" t="s">
        <v>527</v>
      </c>
      <c r="B336" s="7">
        <v>54432</v>
      </c>
      <c r="C336" s="7" t="s">
        <v>893</v>
      </c>
      <c r="D336" s="7" t="s">
        <v>894</v>
      </c>
      <c r="E336" s="19">
        <v>4.5485999999999999E-2</v>
      </c>
      <c r="F336" s="37"/>
    </row>
    <row r="337" spans="1:6" x14ac:dyDescent="0.25">
      <c r="A337" s="7" t="s">
        <v>527</v>
      </c>
      <c r="B337" s="7">
        <v>23345</v>
      </c>
      <c r="C337" s="7" t="s">
        <v>156</v>
      </c>
      <c r="D337" s="7" t="s">
        <v>157</v>
      </c>
      <c r="E337" s="19">
        <v>4.5485999999999999E-2</v>
      </c>
      <c r="F337" s="37"/>
    </row>
    <row r="338" spans="1:6" x14ac:dyDescent="0.25">
      <c r="A338" s="7" t="s">
        <v>527</v>
      </c>
      <c r="B338" s="7">
        <v>440603</v>
      </c>
      <c r="C338" s="7" t="s">
        <v>895</v>
      </c>
      <c r="D338" s="7" t="s">
        <v>287</v>
      </c>
      <c r="E338" s="19">
        <v>4.6281000000000003E-2</v>
      </c>
      <c r="F338" s="37"/>
    </row>
    <row r="339" spans="1:6" x14ac:dyDescent="0.25">
      <c r="A339" s="7" t="s">
        <v>527</v>
      </c>
      <c r="B339" s="7">
        <v>11015</v>
      </c>
      <c r="C339" s="7" t="s">
        <v>145</v>
      </c>
      <c r="D339" s="7" t="s">
        <v>42</v>
      </c>
      <c r="E339" s="19">
        <v>4.6281000000000003E-2</v>
      </c>
      <c r="F339" s="37"/>
    </row>
    <row r="340" spans="1:6" x14ac:dyDescent="0.25">
      <c r="A340" s="7" t="s">
        <v>527</v>
      </c>
      <c r="B340" s="7">
        <v>3708</v>
      </c>
      <c r="C340" s="7" t="s">
        <v>65</v>
      </c>
      <c r="D340" s="7" t="s">
        <v>66</v>
      </c>
      <c r="E340" s="19">
        <v>4.6281000000000003E-2</v>
      </c>
      <c r="F340" s="37"/>
    </row>
    <row r="341" spans="1:6" x14ac:dyDescent="0.25">
      <c r="A341" s="7" t="s">
        <v>527</v>
      </c>
      <c r="B341" s="7">
        <v>51466</v>
      </c>
      <c r="C341" s="7" t="s">
        <v>181</v>
      </c>
      <c r="D341" s="7" t="s">
        <v>182</v>
      </c>
      <c r="E341" s="19">
        <v>4.6352999999999998E-2</v>
      </c>
      <c r="F341" s="37"/>
    </row>
    <row r="342" spans="1:6" x14ac:dyDescent="0.25">
      <c r="A342" s="7" t="s">
        <v>527</v>
      </c>
      <c r="B342" s="7">
        <v>84879</v>
      </c>
      <c r="C342" s="7" t="s">
        <v>896</v>
      </c>
      <c r="D342" s="7" t="s">
        <v>100</v>
      </c>
      <c r="E342" s="19">
        <v>4.6352999999999998E-2</v>
      </c>
      <c r="F342" s="37"/>
    </row>
    <row r="343" spans="1:6" x14ac:dyDescent="0.25">
      <c r="A343" s="7" t="s">
        <v>527</v>
      </c>
      <c r="B343" s="7">
        <v>23178</v>
      </c>
      <c r="C343" s="7" t="s">
        <v>152</v>
      </c>
      <c r="D343" s="7" t="s">
        <v>153</v>
      </c>
      <c r="E343" s="19">
        <v>4.6352999999999998E-2</v>
      </c>
      <c r="F343" s="37"/>
    </row>
    <row r="344" spans="1:6" x14ac:dyDescent="0.25">
      <c r="A344" s="7" t="s">
        <v>527</v>
      </c>
      <c r="B344" s="7">
        <v>37</v>
      </c>
      <c r="C344" s="7" t="s">
        <v>21</v>
      </c>
      <c r="D344" s="7" t="s">
        <v>22</v>
      </c>
      <c r="E344" s="19">
        <v>4.6517000000000003E-2</v>
      </c>
      <c r="F344" s="37"/>
    </row>
    <row r="345" spans="1:6" x14ac:dyDescent="0.25">
      <c r="A345" s="7" t="s">
        <v>527</v>
      </c>
      <c r="B345" s="7">
        <v>100131564</v>
      </c>
      <c r="C345" s="7" t="s">
        <v>274</v>
      </c>
      <c r="D345" s="7" t="s">
        <v>275</v>
      </c>
      <c r="E345" s="19">
        <v>4.6517000000000003E-2</v>
      </c>
      <c r="F345" s="37"/>
    </row>
    <row r="346" spans="1:6" x14ac:dyDescent="0.25">
      <c r="A346" s="7" t="s">
        <v>527</v>
      </c>
      <c r="B346" s="7">
        <v>30061</v>
      </c>
      <c r="C346" s="7" t="s">
        <v>174</v>
      </c>
      <c r="D346" s="7" t="s">
        <v>175</v>
      </c>
      <c r="E346" s="19">
        <v>4.6517000000000003E-2</v>
      </c>
      <c r="F346" s="37"/>
    </row>
    <row r="347" spans="1:6" x14ac:dyDescent="0.25">
      <c r="A347" s="7" t="s">
        <v>527</v>
      </c>
      <c r="B347" s="7">
        <v>6622</v>
      </c>
      <c r="C347" s="7" t="s">
        <v>897</v>
      </c>
      <c r="D347" s="7" t="s">
        <v>898</v>
      </c>
      <c r="E347" s="19">
        <v>4.6517000000000003E-2</v>
      </c>
      <c r="F347" s="37"/>
    </row>
    <row r="348" spans="1:6" x14ac:dyDescent="0.25">
      <c r="A348" s="7" t="s">
        <v>527</v>
      </c>
      <c r="B348" s="7">
        <v>9104</v>
      </c>
      <c r="C348" s="7" t="s">
        <v>123</v>
      </c>
      <c r="D348" s="7" t="s">
        <v>124</v>
      </c>
      <c r="E348" s="19">
        <v>4.6517000000000003E-2</v>
      </c>
      <c r="F348" s="37"/>
    </row>
    <row r="349" spans="1:6" x14ac:dyDescent="0.25">
      <c r="A349" s="7" t="s">
        <v>527</v>
      </c>
      <c r="B349" s="7">
        <v>9470</v>
      </c>
      <c r="C349" s="7" t="s">
        <v>127</v>
      </c>
      <c r="D349" s="7" t="s">
        <v>128</v>
      </c>
      <c r="E349" s="19">
        <v>4.6764E-2</v>
      </c>
      <c r="F349" s="37"/>
    </row>
    <row r="350" spans="1:6" x14ac:dyDescent="0.25">
      <c r="A350" s="7" t="s">
        <v>527</v>
      </c>
      <c r="B350" s="7">
        <v>128866</v>
      </c>
      <c r="C350" s="7" t="s">
        <v>254</v>
      </c>
      <c r="D350" s="7" t="s">
        <v>255</v>
      </c>
      <c r="E350" s="19">
        <v>4.6847E-2</v>
      </c>
      <c r="F350" s="37"/>
    </row>
    <row r="351" spans="1:6" x14ac:dyDescent="0.25">
      <c r="A351" s="7" t="s">
        <v>527</v>
      </c>
      <c r="B351" s="7">
        <v>79781</v>
      </c>
      <c r="C351" s="7" t="s">
        <v>225</v>
      </c>
      <c r="D351" s="7" t="s">
        <v>153</v>
      </c>
      <c r="E351" s="19">
        <v>4.6847E-2</v>
      </c>
      <c r="F351" s="37"/>
    </row>
    <row r="352" spans="1:6" x14ac:dyDescent="0.25">
      <c r="A352" s="7" t="s">
        <v>527</v>
      </c>
      <c r="B352" s="7">
        <v>9583</v>
      </c>
      <c r="C352" s="7" t="s">
        <v>135</v>
      </c>
      <c r="D352" s="7" t="s">
        <v>136</v>
      </c>
      <c r="E352" s="19">
        <v>4.7163999999999998E-2</v>
      </c>
      <c r="F352" s="37"/>
    </row>
    <row r="353" spans="1:6" x14ac:dyDescent="0.25">
      <c r="A353" s="7" t="s">
        <v>527</v>
      </c>
      <c r="B353" s="7">
        <v>286207</v>
      </c>
      <c r="C353" s="7" t="s">
        <v>270</v>
      </c>
      <c r="D353" s="7" t="s">
        <v>271</v>
      </c>
      <c r="E353" s="19">
        <v>4.7246000000000003E-2</v>
      </c>
      <c r="F353" s="37"/>
    </row>
    <row r="354" spans="1:6" x14ac:dyDescent="0.25">
      <c r="A354" s="7" t="s">
        <v>527</v>
      </c>
      <c r="B354" s="7">
        <v>51205</v>
      </c>
      <c r="C354" s="7" t="s">
        <v>179</v>
      </c>
      <c r="D354" s="7" t="s">
        <v>180</v>
      </c>
      <c r="E354" s="19">
        <v>4.7670999999999998E-2</v>
      </c>
      <c r="F354" s="37"/>
    </row>
    <row r="355" spans="1:6" x14ac:dyDescent="0.25">
      <c r="A355" s="7" t="s">
        <v>527</v>
      </c>
      <c r="B355" s="7">
        <v>51473</v>
      </c>
      <c r="C355" s="7" t="s">
        <v>183</v>
      </c>
      <c r="D355" s="7" t="s">
        <v>184</v>
      </c>
      <c r="E355" s="19">
        <v>4.7670999999999998E-2</v>
      </c>
      <c r="F355" s="37"/>
    </row>
    <row r="356" spans="1:6" x14ac:dyDescent="0.25">
      <c r="A356" s="7" t="s">
        <v>527</v>
      </c>
      <c r="B356" s="7">
        <v>1553</v>
      </c>
      <c r="C356" s="7" t="s">
        <v>899</v>
      </c>
      <c r="D356" s="7" t="s">
        <v>88</v>
      </c>
      <c r="E356" s="19">
        <v>4.7673E-2</v>
      </c>
      <c r="F356" s="37"/>
    </row>
    <row r="357" spans="1:6" x14ac:dyDescent="0.25">
      <c r="A357" s="7" t="s">
        <v>527</v>
      </c>
      <c r="B357" s="7">
        <v>5825</v>
      </c>
      <c r="C357" s="7" t="s">
        <v>89</v>
      </c>
      <c r="D357" s="7" t="s">
        <v>90</v>
      </c>
      <c r="E357" s="19">
        <v>4.7786000000000002E-2</v>
      </c>
      <c r="F357" s="37"/>
    </row>
    <row r="358" spans="1:6" x14ac:dyDescent="0.25">
      <c r="A358" s="7" t="s">
        <v>527</v>
      </c>
      <c r="B358" s="7">
        <v>128218</v>
      </c>
      <c r="C358" s="7" t="s">
        <v>900</v>
      </c>
      <c r="D358" s="7" t="s">
        <v>100</v>
      </c>
      <c r="E358" s="19">
        <v>4.7786000000000002E-2</v>
      </c>
      <c r="F358" s="37"/>
    </row>
    <row r="359" spans="1:6" x14ac:dyDescent="0.25">
      <c r="A359" s="7" t="s">
        <v>527</v>
      </c>
      <c r="B359" s="7">
        <v>9582</v>
      </c>
      <c r="C359" s="7" t="s">
        <v>133</v>
      </c>
      <c r="D359" s="7" t="s">
        <v>134</v>
      </c>
      <c r="E359" s="19">
        <v>4.7786000000000002E-2</v>
      </c>
      <c r="F359" s="37"/>
    </row>
    <row r="360" spans="1:6" x14ac:dyDescent="0.25">
      <c r="A360" s="7" t="s">
        <v>527</v>
      </c>
      <c r="B360" s="7">
        <v>3710</v>
      </c>
      <c r="C360" s="7" t="s">
        <v>5</v>
      </c>
      <c r="D360" s="7" t="s">
        <v>6</v>
      </c>
      <c r="E360" s="19">
        <v>4.7786000000000002E-2</v>
      </c>
      <c r="F360" s="37"/>
    </row>
    <row r="361" spans="1:6" x14ac:dyDescent="0.25">
      <c r="A361" s="7" t="s">
        <v>527</v>
      </c>
      <c r="B361" s="7">
        <v>9465</v>
      </c>
      <c r="C361" s="7" t="s">
        <v>125</v>
      </c>
      <c r="D361" s="7" t="s">
        <v>126</v>
      </c>
      <c r="E361" s="19">
        <v>4.7786000000000002E-2</v>
      </c>
      <c r="F361" s="37"/>
    </row>
    <row r="362" spans="1:6" x14ac:dyDescent="0.25">
      <c r="A362" s="7" t="s">
        <v>527</v>
      </c>
      <c r="B362" s="7">
        <v>8875</v>
      </c>
      <c r="C362" s="7" t="s">
        <v>121</v>
      </c>
      <c r="D362" s="7" t="s">
        <v>122</v>
      </c>
      <c r="E362" s="19">
        <v>4.7786000000000002E-2</v>
      </c>
      <c r="F362" s="37"/>
    </row>
    <row r="363" spans="1:6" x14ac:dyDescent="0.25">
      <c r="A363" s="7" t="s">
        <v>527</v>
      </c>
      <c r="B363" s="7">
        <v>6383</v>
      </c>
      <c r="C363" s="7" t="s">
        <v>95</v>
      </c>
      <c r="D363" s="7" t="s">
        <v>96</v>
      </c>
      <c r="E363" s="19">
        <v>4.7786000000000002E-2</v>
      </c>
      <c r="F363" s="37"/>
    </row>
    <row r="364" spans="1:6" x14ac:dyDescent="0.25">
      <c r="A364" s="7" t="s">
        <v>527</v>
      </c>
      <c r="B364" s="7">
        <v>81873</v>
      </c>
      <c r="C364" s="7" t="s">
        <v>234</v>
      </c>
      <c r="D364" s="7" t="s">
        <v>235</v>
      </c>
      <c r="E364" s="19">
        <v>4.7786000000000002E-2</v>
      </c>
      <c r="F364" s="37"/>
    </row>
    <row r="365" spans="1:6" x14ac:dyDescent="0.25">
      <c r="A365" s="7" t="s">
        <v>527</v>
      </c>
      <c r="B365" s="7">
        <v>79800</v>
      </c>
      <c r="C365" s="7" t="s">
        <v>226</v>
      </c>
      <c r="D365" s="7" t="s">
        <v>38</v>
      </c>
      <c r="E365" s="19">
        <v>4.7786000000000002E-2</v>
      </c>
      <c r="F365" s="37"/>
    </row>
    <row r="366" spans="1:6" x14ac:dyDescent="0.25">
      <c r="A366" s="7" t="s">
        <v>527</v>
      </c>
      <c r="B366" s="7">
        <v>163859</v>
      </c>
      <c r="C366" s="7" t="s">
        <v>260</v>
      </c>
      <c r="D366" s="7" t="s">
        <v>38</v>
      </c>
      <c r="E366" s="19">
        <v>4.7786000000000002E-2</v>
      </c>
      <c r="F366" s="37"/>
    </row>
    <row r="367" spans="1:6" x14ac:dyDescent="0.25">
      <c r="A367" s="7" t="s">
        <v>527</v>
      </c>
      <c r="B367" s="7">
        <v>27065</v>
      </c>
      <c r="C367" s="7" t="s">
        <v>165</v>
      </c>
      <c r="D367" s="7" t="s">
        <v>38</v>
      </c>
      <c r="E367" s="19">
        <v>4.7786000000000002E-2</v>
      </c>
      <c r="F367" s="37"/>
    </row>
    <row r="368" spans="1:6" x14ac:dyDescent="0.25">
      <c r="A368" s="7" t="s">
        <v>527</v>
      </c>
      <c r="B368" s="7">
        <v>8702</v>
      </c>
      <c r="C368" s="7" t="s">
        <v>119</v>
      </c>
      <c r="D368" s="7" t="s">
        <v>120</v>
      </c>
      <c r="E368" s="19">
        <v>4.7985E-2</v>
      </c>
      <c r="F368" s="37"/>
    </row>
    <row r="369" spans="1:6" x14ac:dyDescent="0.25">
      <c r="A369" s="7" t="s">
        <v>527</v>
      </c>
      <c r="B369" s="7">
        <v>81029</v>
      </c>
      <c r="C369" s="7" t="s">
        <v>901</v>
      </c>
      <c r="D369" s="7" t="s">
        <v>695</v>
      </c>
      <c r="E369" s="19">
        <v>4.8042000000000001E-2</v>
      </c>
      <c r="F369" s="37"/>
    </row>
    <row r="370" spans="1:6" x14ac:dyDescent="0.25">
      <c r="A370" s="7" t="s">
        <v>527</v>
      </c>
      <c r="B370" s="7">
        <v>2205</v>
      </c>
      <c r="C370" s="7" t="s">
        <v>47</v>
      </c>
      <c r="D370" s="7" t="s">
        <v>48</v>
      </c>
      <c r="E370" s="19">
        <v>4.8042000000000001E-2</v>
      </c>
      <c r="F370" s="37"/>
    </row>
    <row r="371" spans="1:6" x14ac:dyDescent="0.25">
      <c r="A371" s="7" t="s">
        <v>527</v>
      </c>
      <c r="B371" s="7">
        <v>6480</v>
      </c>
      <c r="C371" s="7" t="s">
        <v>13</v>
      </c>
      <c r="D371" s="7" t="s">
        <v>14</v>
      </c>
      <c r="E371" s="19">
        <v>4.8342999999999997E-2</v>
      </c>
      <c r="F371" s="37"/>
    </row>
    <row r="372" spans="1:6" x14ac:dyDescent="0.25">
      <c r="A372" s="7" t="s">
        <v>527</v>
      </c>
      <c r="B372" s="7">
        <v>6397</v>
      </c>
      <c r="C372" s="7" t="s">
        <v>97</v>
      </c>
      <c r="D372" s="7" t="s">
        <v>98</v>
      </c>
      <c r="E372" s="19">
        <v>4.8347000000000001E-2</v>
      </c>
      <c r="F372" s="37"/>
    </row>
    <row r="373" spans="1:6" x14ac:dyDescent="0.25">
      <c r="A373" s="7" t="s">
        <v>527</v>
      </c>
      <c r="B373" s="7">
        <v>3516</v>
      </c>
      <c r="C373" s="7" t="s">
        <v>902</v>
      </c>
      <c r="D373" s="7" t="s">
        <v>173</v>
      </c>
      <c r="E373" s="19">
        <v>4.8347000000000001E-2</v>
      </c>
      <c r="F373" s="37"/>
    </row>
    <row r="374" spans="1:6" x14ac:dyDescent="0.25">
      <c r="A374" s="7" t="s">
        <v>527</v>
      </c>
      <c r="B374" s="7">
        <v>10493</v>
      </c>
      <c r="C374" s="7" t="s">
        <v>903</v>
      </c>
      <c r="D374" s="7" t="s">
        <v>32</v>
      </c>
      <c r="E374" s="19">
        <v>4.8397000000000003E-2</v>
      </c>
      <c r="F374" s="37"/>
    </row>
    <row r="375" spans="1:6" x14ac:dyDescent="0.25">
      <c r="A375" s="7" t="s">
        <v>527</v>
      </c>
      <c r="B375" s="7">
        <v>57192</v>
      </c>
      <c r="C375" s="7" t="s">
        <v>206</v>
      </c>
      <c r="D375" s="7" t="s">
        <v>130</v>
      </c>
      <c r="E375" s="19">
        <v>4.8787999999999998E-2</v>
      </c>
      <c r="F375" s="37"/>
    </row>
    <row r="376" spans="1:6" x14ac:dyDescent="0.25">
      <c r="A376" s="7" t="s">
        <v>904</v>
      </c>
      <c r="B376" s="7">
        <v>254956</v>
      </c>
      <c r="C376" s="7" t="s">
        <v>905</v>
      </c>
      <c r="D376" s="7" t="s">
        <v>906</v>
      </c>
      <c r="E376" s="19">
        <v>3.1896000000000001E-2</v>
      </c>
      <c r="F376" s="37"/>
    </row>
    <row r="377" spans="1:6" x14ac:dyDescent="0.25">
      <c r="A377" s="7" t="s">
        <v>904</v>
      </c>
      <c r="B377" s="7">
        <v>219699</v>
      </c>
      <c r="C377" s="7" t="s">
        <v>907</v>
      </c>
      <c r="D377" s="7" t="s">
        <v>432</v>
      </c>
      <c r="E377" s="19">
        <v>4.6170000000000003E-2</v>
      </c>
      <c r="F377" s="37"/>
    </row>
    <row r="378" spans="1:6" x14ac:dyDescent="0.25">
      <c r="A378" s="7" t="s">
        <v>904</v>
      </c>
      <c r="B378" s="7">
        <v>51155</v>
      </c>
      <c r="C378" s="7" t="s">
        <v>177</v>
      </c>
      <c r="D378" s="7" t="s">
        <v>178</v>
      </c>
      <c r="E378" s="19">
        <v>4.6170000000000003E-2</v>
      </c>
      <c r="F378" s="37"/>
    </row>
    <row r="379" spans="1:6" x14ac:dyDescent="0.25">
      <c r="A379" s="7" t="s">
        <v>904</v>
      </c>
      <c r="B379" s="7">
        <v>147947</v>
      </c>
      <c r="C379" s="7" t="s">
        <v>908</v>
      </c>
      <c r="D379" s="7" t="s">
        <v>269</v>
      </c>
      <c r="E379" s="19">
        <v>4.6170000000000003E-2</v>
      </c>
      <c r="F379" s="37"/>
    </row>
    <row r="380" spans="1:6" x14ac:dyDescent="0.25">
      <c r="A380" s="7" t="s">
        <v>904</v>
      </c>
      <c r="B380" s="7">
        <v>57403</v>
      </c>
      <c r="C380" s="7" t="s">
        <v>909</v>
      </c>
      <c r="D380" s="7" t="s">
        <v>910</v>
      </c>
      <c r="E380" s="19">
        <v>4.6170000000000003E-2</v>
      </c>
      <c r="F380" s="37"/>
    </row>
    <row r="381" spans="1:6" x14ac:dyDescent="0.25">
      <c r="A381" s="7" t="s">
        <v>904</v>
      </c>
      <c r="B381" s="7">
        <v>8809</v>
      </c>
      <c r="C381" s="7" t="s">
        <v>911</v>
      </c>
      <c r="D381" s="7" t="s">
        <v>912</v>
      </c>
      <c r="E381" s="19">
        <v>4.6170000000000003E-2</v>
      </c>
      <c r="F381" s="37"/>
    </row>
    <row r="382" spans="1:6" x14ac:dyDescent="0.25">
      <c r="A382" s="7" t="s">
        <v>904</v>
      </c>
      <c r="B382" s="7">
        <v>683</v>
      </c>
      <c r="C382" s="7" t="s">
        <v>913</v>
      </c>
      <c r="D382" s="7" t="s">
        <v>914</v>
      </c>
      <c r="E382" s="19">
        <v>4.6170000000000003E-2</v>
      </c>
      <c r="F382" s="37"/>
    </row>
    <row r="383" spans="1:6" x14ac:dyDescent="0.25">
      <c r="A383" s="7" t="s">
        <v>904</v>
      </c>
      <c r="B383" s="7">
        <v>4646</v>
      </c>
      <c r="C383" s="7" t="s">
        <v>915</v>
      </c>
      <c r="D383" s="7" t="s">
        <v>164</v>
      </c>
      <c r="E383" s="19">
        <v>4.6170000000000003E-2</v>
      </c>
      <c r="F383" s="37"/>
    </row>
    <row r="384" spans="1:6" x14ac:dyDescent="0.25">
      <c r="A384" s="7" t="s">
        <v>904</v>
      </c>
      <c r="B384" s="7">
        <v>687</v>
      </c>
      <c r="C384" s="7" t="s">
        <v>916</v>
      </c>
      <c r="D384" s="7" t="s">
        <v>917</v>
      </c>
      <c r="E384" s="19">
        <v>4.6170000000000003E-2</v>
      </c>
      <c r="F384" s="37"/>
    </row>
    <row r="385" spans="1:6" x14ac:dyDescent="0.25">
      <c r="A385" s="7" t="s">
        <v>904</v>
      </c>
      <c r="B385" s="7">
        <v>84460</v>
      </c>
      <c r="C385" s="7" t="s">
        <v>918</v>
      </c>
      <c r="D385" s="7" t="s">
        <v>919</v>
      </c>
      <c r="E385" s="19">
        <v>4.6170000000000003E-2</v>
      </c>
      <c r="F385" s="37"/>
    </row>
    <row r="386" spans="1:6" x14ac:dyDescent="0.25">
      <c r="A386" s="7" t="s">
        <v>920</v>
      </c>
      <c r="B386" s="7">
        <v>79720</v>
      </c>
      <c r="C386" s="7" t="s">
        <v>222</v>
      </c>
      <c r="D386" s="7" t="s">
        <v>147</v>
      </c>
      <c r="E386" s="19">
        <v>7.584E-4</v>
      </c>
      <c r="F386" s="37"/>
    </row>
    <row r="387" spans="1:6" x14ac:dyDescent="0.25">
      <c r="A387" s="7" t="s">
        <v>920</v>
      </c>
      <c r="B387" s="7">
        <v>10520</v>
      </c>
      <c r="C387" s="7" t="s">
        <v>921</v>
      </c>
      <c r="D387" s="7" t="s">
        <v>621</v>
      </c>
      <c r="E387" s="19">
        <v>1.0853E-3</v>
      </c>
      <c r="F387" s="37"/>
    </row>
    <row r="388" spans="1:6" x14ac:dyDescent="0.25">
      <c r="A388" s="7" t="s">
        <v>920</v>
      </c>
      <c r="B388" s="7">
        <v>8334</v>
      </c>
      <c r="C388" s="7" t="s">
        <v>922</v>
      </c>
      <c r="D388" s="7" t="s">
        <v>184</v>
      </c>
      <c r="E388" s="19">
        <v>2.6838999999999999E-3</v>
      </c>
      <c r="F388" s="37"/>
    </row>
    <row r="389" spans="1:6" x14ac:dyDescent="0.25">
      <c r="A389" s="7" t="s">
        <v>920</v>
      </c>
      <c r="B389" s="7">
        <v>8365</v>
      </c>
      <c r="C389" s="7" t="s">
        <v>923</v>
      </c>
      <c r="D389" s="7" t="s">
        <v>184</v>
      </c>
      <c r="E389" s="19">
        <v>3.1289999999999998E-3</v>
      </c>
      <c r="F389" s="37"/>
    </row>
    <row r="390" spans="1:6" x14ac:dyDescent="0.25">
      <c r="A390" s="7" t="s">
        <v>920</v>
      </c>
      <c r="B390" s="7">
        <v>100126791</v>
      </c>
      <c r="C390" s="7" t="s">
        <v>924</v>
      </c>
      <c r="D390" s="7" t="s">
        <v>66</v>
      </c>
      <c r="E390" s="19">
        <v>3.7666000000000002E-3</v>
      </c>
      <c r="F390" s="37"/>
    </row>
    <row r="391" spans="1:6" x14ac:dyDescent="0.25">
      <c r="A391" s="7" t="s">
        <v>920</v>
      </c>
      <c r="B391" s="7">
        <v>28823</v>
      </c>
      <c r="C391" s="7" t="s">
        <v>925</v>
      </c>
      <c r="D391" s="7" t="s">
        <v>926</v>
      </c>
      <c r="E391" s="19">
        <v>4.3958000000000001E-3</v>
      </c>
      <c r="F391" s="37"/>
    </row>
    <row r="392" spans="1:6" x14ac:dyDescent="0.25">
      <c r="A392" s="7" t="s">
        <v>920</v>
      </c>
      <c r="B392" s="7">
        <v>8347</v>
      </c>
      <c r="C392" s="7" t="s">
        <v>927</v>
      </c>
      <c r="D392" s="7" t="s">
        <v>184</v>
      </c>
      <c r="E392" s="19">
        <v>5.7215E-3</v>
      </c>
      <c r="F392" s="37"/>
    </row>
    <row r="393" spans="1:6" x14ac:dyDescent="0.25">
      <c r="A393" s="7" t="s">
        <v>920</v>
      </c>
      <c r="B393" s="7">
        <v>4064</v>
      </c>
      <c r="C393" s="7" t="s">
        <v>928</v>
      </c>
      <c r="D393" s="7" t="s">
        <v>929</v>
      </c>
      <c r="E393" s="19">
        <v>6.0321999999999997E-3</v>
      </c>
      <c r="F393" s="37"/>
    </row>
    <row r="394" spans="1:6" x14ac:dyDescent="0.25">
      <c r="A394" s="7" t="s">
        <v>920</v>
      </c>
      <c r="B394" s="7">
        <v>284307</v>
      </c>
      <c r="C394" s="7" t="s">
        <v>268</v>
      </c>
      <c r="D394" s="7" t="s">
        <v>269</v>
      </c>
      <c r="E394" s="19">
        <v>7.2331000000000001E-3</v>
      </c>
      <c r="F394" s="37"/>
    </row>
    <row r="395" spans="1:6" x14ac:dyDescent="0.25">
      <c r="A395" s="7" t="s">
        <v>920</v>
      </c>
      <c r="B395" s="7">
        <v>4049</v>
      </c>
      <c r="C395" s="7" t="s">
        <v>930</v>
      </c>
      <c r="D395" s="7" t="s">
        <v>228</v>
      </c>
      <c r="E395" s="19">
        <v>7.7565999999999998E-3</v>
      </c>
      <c r="F395" s="37"/>
    </row>
    <row r="396" spans="1:6" x14ac:dyDescent="0.25">
      <c r="A396" s="7" t="s">
        <v>920</v>
      </c>
      <c r="B396" s="7">
        <v>5157</v>
      </c>
      <c r="C396" s="7" t="s">
        <v>931</v>
      </c>
      <c r="D396" s="7" t="s">
        <v>82</v>
      </c>
      <c r="E396" s="19">
        <v>9.8714000000000007E-3</v>
      </c>
      <c r="F396" s="37"/>
    </row>
    <row r="397" spans="1:6" x14ac:dyDescent="0.25">
      <c r="A397" s="7" t="s">
        <v>920</v>
      </c>
      <c r="B397" s="7">
        <v>54855</v>
      </c>
      <c r="C397" s="7" t="s">
        <v>932</v>
      </c>
      <c r="D397" s="7" t="s">
        <v>767</v>
      </c>
      <c r="E397" s="19">
        <v>1.3365E-2</v>
      </c>
      <c r="F397" s="37"/>
    </row>
    <row r="398" spans="1:6" x14ac:dyDescent="0.25">
      <c r="A398" s="7" t="s">
        <v>920</v>
      </c>
      <c r="B398" s="7">
        <v>23231</v>
      </c>
      <c r="C398" s="7" t="s">
        <v>933</v>
      </c>
      <c r="D398" s="7" t="s">
        <v>173</v>
      </c>
      <c r="E398" s="19">
        <v>1.3365E-2</v>
      </c>
      <c r="F398" s="37"/>
    </row>
    <row r="399" spans="1:6" x14ac:dyDescent="0.25">
      <c r="A399" s="7" t="s">
        <v>920</v>
      </c>
      <c r="B399" s="7">
        <v>230</v>
      </c>
      <c r="C399" s="7" t="s">
        <v>934</v>
      </c>
      <c r="D399" s="7" t="s">
        <v>935</v>
      </c>
      <c r="E399" s="19">
        <v>1.3365E-2</v>
      </c>
      <c r="F399" s="37"/>
    </row>
    <row r="400" spans="1:6" x14ac:dyDescent="0.25">
      <c r="A400" s="7" t="s">
        <v>920</v>
      </c>
      <c r="B400" s="7">
        <v>8703</v>
      </c>
      <c r="C400" s="7" t="s">
        <v>936</v>
      </c>
      <c r="D400" s="7" t="s">
        <v>937</v>
      </c>
      <c r="E400" s="19">
        <v>1.3452E-2</v>
      </c>
      <c r="F400" s="37"/>
    </row>
    <row r="401" spans="1:6" x14ac:dyDescent="0.25">
      <c r="A401" s="7" t="s">
        <v>920</v>
      </c>
      <c r="B401" s="7">
        <v>950</v>
      </c>
      <c r="C401" s="7" t="s">
        <v>938</v>
      </c>
      <c r="D401" s="7" t="s">
        <v>939</v>
      </c>
      <c r="E401" s="19">
        <v>1.3452E-2</v>
      </c>
      <c r="F401" s="37"/>
    </row>
    <row r="402" spans="1:6" x14ac:dyDescent="0.25">
      <c r="A402" s="7" t="s">
        <v>920</v>
      </c>
      <c r="B402" s="7">
        <v>197135</v>
      </c>
      <c r="C402" s="7" t="s">
        <v>940</v>
      </c>
      <c r="D402" s="7" t="s">
        <v>941</v>
      </c>
      <c r="E402" s="19">
        <v>1.4115000000000001E-2</v>
      </c>
      <c r="F402" s="37"/>
    </row>
    <row r="403" spans="1:6" x14ac:dyDescent="0.25">
      <c r="A403" s="7" t="s">
        <v>920</v>
      </c>
      <c r="B403" s="7">
        <v>401548</v>
      </c>
      <c r="C403" s="7" t="s">
        <v>942</v>
      </c>
      <c r="D403" s="7" t="s">
        <v>943</v>
      </c>
      <c r="E403" s="19">
        <v>1.4735E-2</v>
      </c>
      <c r="F403" s="37"/>
    </row>
    <row r="404" spans="1:6" x14ac:dyDescent="0.25">
      <c r="A404" s="7" t="s">
        <v>920</v>
      </c>
      <c r="B404" s="7">
        <v>124220</v>
      </c>
      <c r="C404" s="7" t="s">
        <v>944</v>
      </c>
      <c r="D404" s="7" t="s">
        <v>485</v>
      </c>
      <c r="E404" s="19">
        <v>1.4735E-2</v>
      </c>
      <c r="F404" s="37"/>
    </row>
    <row r="405" spans="1:6" x14ac:dyDescent="0.25">
      <c r="A405" s="7" t="s">
        <v>920</v>
      </c>
      <c r="B405" s="7">
        <v>4192</v>
      </c>
      <c r="C405" s="7" t="s">
        <v>945</v>
      </c>
      <c r="D405" s="7" t="s">
        <v>946</v>
      </c>
      <c r="E405" s="19">
        <v>1.566E-2</v>
      </c>
      <c r="F405" s="37"/>
    </row>
    <row r="406" spans="1:6" x14ac:dyDescent="0.25">
      <c r="A406" s="7" t="s">
        <v>920</v>
      </c>
      <c r="B406" s="7">
        <v>54849</v>
      </c>
      <c r="C406" s="7" t="s">
        <v>947</v>
      </c>
      <c r="D406" s="7" t="s">
        <v>948</v>
      </c>
      <c r="E406" s="19">
        <v>1.5705E-2</v>
      </c>
      <c r="F406" s="37"/>
    </row>
    <row r="407" spans="1:6" x14ac:dyDescent="0.25">
      <c r="A407" s="7" t="s">
        <v>920</v>
      </c>
      <c r="B407" s="7">
        <v>55501</v>
      </c>
      <c r="C407" s="7" t="s">
        <v>949</v>
      </c>
      <c r="D407" s="7" t="s">
        <v>950</v>
      </c>
      <c r="E407" s="19">
        <v>1.5810000000000001E-2</v>
      </c>
      <c r="F407" s="37"/>
    </row>
    <row r="408" spans="1:6" x14ac:dyDescent="0.25">
      <c r="A408" s="7" t="s">
        <v>920</v>
      </c>
      <c r="B408" s="7">
        <v>79782</v>
      </c>
      <c r="C408" s="7" t="s">
        <v>951</v>
      </c>
      <c r="D408" s="7" t="s">
        <v>952</v>
      </c>
      <c r="E408" s="19">
        <v>1.6882999999999999E-2</v>
      </c>
      <c r="F408" s="37"/>
    </row>
    <row r="409" spans="1:6" x14ac:dyDescent="0.25">
      <c r="A409" s="7" t="s">
        <v>920</v>
      </c>
      <c r="B409" s="7">
        <v>9026</v>
      </c>
      <c r="C409" s="7" t="s">
        <v>953</v>
      </c>
      <c r="D409" s="7" t="s">
        <v>954</v>
      </c>
      <c r="E409" s="19">
        <v>1.7323000000000002E-2</v>
      </c>
      <c r="F409" s="37"/>
    </row>
    <row r="410" spans="1:6" x14ac:dyDescent="0.25">
      <c r="A410" s="7" t="s">
        <v>920</v>
      </c>
      <c r="B410" s="7">
        <v>5294</v>
      </c>
      <c r="C410" s="7" t="s">
        <v>955</v>
      </c>
      <c r="D410" s="7" t="s">
        <v>956</v>
      </c>
      <c r="E410" s="19">
        <v>1.7343000000000001E-2</v>
      </c>
      <c r="F410" s="37"/>
    </row>
    <row r="411" spans="1:6" x14ac:dyDescent="0.25">
      <c r="A411" s="7" t="s">
        <v>920</v>
      </c>
      <c r="B411" s="7">
        <v>3586</v>
      </c>
      <c r="C411" s="7" t="s">
        <v>957</v>
      </c>
      <c r="D411" s="7" t="s">
        <v>958</v>
      </c>
      <c r="E411" s="19">
        <v>1.9404999999999999E-2</v>
      </c>
      <c r="F411" s="37"/>
    </row>
    <row r="412" spans="1:6" x14ac:dyDescent="0.25">
      <c r="A412" s="7" t="s">
        <v>920</v>
      </c>
      <c r="B412" s="7">
        <v>80339</v>
      </c>
      <c r="C412" s="7" t="s">
        <v>959</v>
      </c>
      <c r="D412" s="7" t="s">
        <v>151</v>
      </c>
      <c r="E412" s="19">
        <v>1.9873999999999999E-2</v>
      </c>
      <c r="F412" s="37"/>
    </row>
    <row r="413" spans="1:6" x14ac:dyDescent="0.25">
      <c r="A413" s="7" t="s">
        <v>920</v>
      </c>
      <c r="B413" s="7">
        <v>84541</v>
      </c>
      <c r="C413" s="7" t="s">
        <v>960</v>
      </c>
      <c r="D413" s="7" t="s">
        <v>459</v>
      </c>
      <c r="E413" s="19">
        <v>2.0868000000000001E-2</v>
      </c>
      <c r="F413" s="37"/>
    </row>
    <row r="414" spans="1:6" x14ac:dyDescent="0.25">
      <c r="A414" s="7" t="s">
        <v>920</v>
      </c>
      <c r="B414" s="7">
        <v>9265</v>
      </c>
      <c r="C414" s="7" t="s">
        <v>961</v>
      </c>
      <c r="D414" s="7" t="s">
        <v>962</v>
      </c>
      <c r="E414" s="19">
        <v>2.0910999999999999E-2</v>
      </c>
      <c r="F414" s="37"/>
    </row>
    <row r="415" spans="1:6" x14ac:dyDescent="0.25">
      <c r="A415" s="7" t="s">
        <v>920</v>
      </c>
      <c r="B415" s="7">
        <v>2208</v>
      </c>
      <c r="C415" s="7" t="s">
        <v>963</v>
      </c>
      <c r="D415" s="7" t="s">
        <v>54</v>
      </c>
      <c r="E415" s="19">
        <v>2.0910999999999999E-2</v>
      </c>
      <c r="F415" s="37"/>
    </row>
    <row r="416" spans="1:6" x14ac:dyDescent="0.25">
      <c r="A416" s="7" t="s">
        <v>920</v>
      </c>
      <c r="B416" s="7">
        <v>55753</v>
      </c>
      <c r="C416" s="7" t="s">
        <v>964</v>
      </c>
      <c r="D416" s="7" t="s">
        <v>965</v>
      </c>
      <c r="E416" s="19">
        <v>2.1832000000000001E-2</v>
      </c>
      <c r="F416" s="37"/>
    </row>
    <row r="417" spans="1:6" x14ac:dyDescent="0.25">
      <c r="A417" s="7" t="s">
        <v>920</v>
      </c>
      <c r="B417" s="7">
        <v>51061</v>
      </c>
      <c r="C417" s="7" t="s">
        <v>966</v>
      </c>
      <c r="D417" s="7" t="s">
        <v>967</v>
      </c>
      <c r="E417" s="19">
        <v>2.1832000000000001E-2</v>
      </c>
      <c r="F417" s="37"/>
    </row>
    <row r="418" spans="1:6" x14ac:dyDescent="0.25">
      <c r="A418" s="7" t="s">
        <v>920</v>
      </c>
      <c r="B418" s="7">
        <v>3732</v>
      </c>
      <c r="C418" s="7" t="s">
        <v>968</v>
      </c>
      <c r="D418" s="7" t="s">
        <v>946</v>
      </c>
      <c r="E418" s="19">
        <v>2.4559999999999998E-2</v>
      </c>
      <c r="F418" s="37"/>
    </row>
    <row r="419" spans="1:6" x14ac:dyDescent="0.25">
      <c r="A419" s="7" t="s">
        <v>920</v>
      </c>
      <c r="B419" s="7">
        <v>153546</v>
      </c>
      <c r="C419" s="7" t="s">
        <v>969</v>
      </c>
      <c r="D419" s="7" t="s">
        <v>970</v>
      </c>
      <c r="E419" s="19">
        <v>2.5617999999999998E-2</v>
      </c>
      <c r="F419" s="37"/>
    </row>
    <row r="420" spans="1:6" x14ac:dyDescent="0.25">
      <c r="A420" s="7" t="s">
        <v>920</v>
      </c>
      <c r="B420" s="7">
        <v>55846</v>
      </c>
      <c r="C420" s="7" t="s">
        <v>971</v>
      </c>
      <c r="D420" s="7" t="s">
        <v>972</v>
      </c>
      <c r="E420" s="19">
        <v>2.5672E-2</v>
      </c>
      <c r="F420" s="37"/>
    </row>
    <row r="421" spans="1:6" x14ac:dyDescent="0.25">
      <c r="A421" s="7" t="s">
        <v>920</v>
      </c>
      <c r="B421" s="7">
        <v>1528</v>
      </c>
      <c r="C421" s="7" t="s">
        <v>973</v>
      </c>
      <c r="D421" s="7" t="s">
        <v>387</v>
      </c>
      <c r="E421" s="19">
        <v>2.5672E-2</v>
      </c>
      <c r="F421" s="37"/>
    </row>
    <row r="422" spans="1:6" x14ac:dyDescent="0.25">
      <c r="A422" s="7" t="s">
        <v>920</v>
      </c>
      <c r="B422" s="7">
        <v>8407</v>
      </c>
      <c r="C422" s="7" t="s">
        <v>974</v>
      </c>
      <c r="D422" s="7" t="s">
        <v>975</v>
      </c>
      <c r="E422" s="19">
        <v>2.6685E-2</v>
      </c>
      <c r="F422" s="37"/>
    </row>
    <row r="423" spans="1:6" x14ac:dyDescent="0.25">
      <c r="A423" s="7" t="s">
        <v>920</v>
      </c>
      <c r="B423" s="7">
        <v>10628</v>
      </c>
      <c r="C423" s="7" t="s">
        <v>976</v>
      </c>
      <c r="D423" s="7" t="s">
        <v>977</v>
      </c>
      <c r="E423" s="19">
        <v>2.8979999999999999E-2</v>
      </c>
      <c r="F423" s="37"/>
    </row>
    <row r="424" spans="1:6" x14ac:dyDescent="0.25">
      <c r="A424" s="7" t="s">
        <v>920</v>
      </c>
      <c r="B424" s="7">
        <v>171177</v>
      </c>
      <c r="C424" s="7" t="s">
        <v>978</v>
      </c>
      <c r="D424" s="7" t="s">
        <v>979</v>
      </c>
      <c r="E424" s="19">
        <v>2.9128000000000001E-2</v>
      </c>
      <c r="F424" s="37"/>
    </row>
    <row r="425" spans="1:6" x14ac:dyDescent="0.25">
      <c r="A425" s="7" t="s">
        <v>920</v>
      </c>
      <c r="B425" s="7">
        <v>9200</v>
      </c>
      <c r="C425" s="7" t="s">
        <v>980</v>
      </c>
      <c r="D425" s="7" t="s">
        <v>981</v>
      </c>
      <c r="E425" s="19">
        <v>2.9278999999999999E-2</v>
      </c>
      <c r="F425" s="37"/>
    </row>
    <row r="426" spans="1:6" x14ac:dyDescent="0.25">
      <c r="A426" s="7" t="s">
        <v>920</v>
      </c>
      <c r="B426" s="7">
        <v>25840</v>
      </c>
      <c r="C426" s="7" t="s">
        <v>982</v>
      </c>
      <c r="D426" s="7" t="s">
        <v>983</v>
      </c>
      <c r="E426" s="19">
        <v>2.9278999999999999E-2</v>
      </c>
      <c r="F426" s="37"/>
    </row>
    <row r="427" spans="1:6" x14ac:dyDescent="0.25">
      <c r="A427" s="7" t="s">
        <v>920</v>
      </c>
      <c r="B427" s="7">
        <v>5154</v>
      </c>
      <c r="C427" s="7" t="s">
        <v>984</v>
      </c>
      <c r="D427" s="7" t="s">
        <v>950</v>
      </c>
      <c r="E427" s="19">
        <v>3.0865E-2</v>
      </c>
      <c r="F427" s="37"/>
    </row>
    <row r="428" spans="1:6" x14ac:dyDescent="0.25">
      <c r="A428" s="7" t="s">
        <v>920</v>
      </c>
      <c r="B428" s="7">
        <v>6050</v>
      </c>
      <c r="C428" s="7" t="s">
        <v>985</v>
      </c>
      <c r="D428" s="7" t="s">
        <v>398</v>
      </c>
      <c r="E428" s="19">
        <v>3.0865E-2</v>
      </c>
      <c r="F428" s="37"/>
    </row>
    <row r="429" spans="1:6" x14ac:dyDescent="0.25">
      <c r="A429" s="7" t="s">
        <v>920</v>
      </c>
      <c r="B429" s="7">
        <v>9881</v>
      </c>
      <c r="C429" s="7" t="s">
        <v>986</v>
      </c>
      <c r="D429" s="7" t="s">
        <v>987</v>
      </c>
      <c r="E429" s="19">
        <v>3.3207E-2</v>
      </c>
      <c r="F429" s="37"/>
    </row>
    <row r="430" spans="1:6" x14ac:dyDescent="0.25">
      <c r="A430" s="7" t="s">
        <v>920</v>
      </c>
      <c r="B430" s="7">
        <v>55230</v>
      </c>
      <c r="C430" s="7" t="s">
        <v>988</v>
      </c>
      <c r="D430" s="7" t="s">
        <v>128</v>
      </c>
      <c r="E430" s="19">
        <v>3.5712000000000001E-2</v>
      </c>
      <c r="F430" s="37"/>
    </row>
    <row r="431" spans="1:6" x14ac:dyDescent="0.25">
      <c r="A431" s="7" t="s">
        <v>920</v>
      </c>
      <c r="B431" s="7">
        <v>57541</v>
      </c>
      <c r="C431" s="7" t="s">
        <v>989</v>
      </c>
      <c r="D431" s="7" t="s">
        <v>483</v>
      </c>
      <c r="E431" s="19">
        <v>3.5712000000000001E-2</v>
      </c>
      <c r="F431" s="37"/>
    </row>
    <row r="432" spans="1:6" x14ac:dyDescent="0.25">
      <c r="A432" s="7" t="s">
        <v>920</v>
      </c>
      <c r="B432" s="7">
        <v>160518</v>
      </c>
      <c r="C432" s="7" t="s">
        <v>990</v>
      </c>
      <c r="D432" s="7" t="s">
        <v>991</v>
      </c>
      <c r="E432" s="19">
        <v>3.6047999999999997E-2</v>
      </c>
      <c r="F432" s="37"/>
    </row>
    <row r="433" spans="1:6" x14ac:dyDescent="0.25">
      <c r="A433" s="7" t="s">
        <v>920</v>
      </c>
      <c r="B433" s="7">
        <v>51312</v>
      </c>
      <c r="C433" s="7" t="s">
        <v>992</v>
      </c>
      <c r="D433" s="7" t="s">
        <v>993</v>
      </c>
      <c r="E433" s="19">
        <v>3.6623000000000003E-2</v>
      </c>
      <c r="F433" s="37"/>
    </row>
    <row r="434" spans="1:6" x14ac:dyDescent="0.25">
      <c r="A434" s="7" t="s">
        <v>920</v>
      </c>
      <c r="B434" s="7">
        <v>6666</v>
      </c>
      <c r="C434" s="7" t="s">
        <v>994</v>
      </c>
      <c r="D434" s="7" t="s">
        <v>169</v>
      </c>
      <c r="E434" s="19">
        <v>3.7472999999999999E-2</v>
      </c>
      <c r="F434" s="37"/>
    </row>
    <row r="435" spans="1:6" x14ac:dyDescent="0.25">
      <c r="A435" s="7" t="s">
        <v>920</v>
      </c>
      <c r="B435" s="7">
        <v>608</v>
      </c>
      <c r="C435" s="7" t="s">
        <v>995</v>
      </c>
      <c r="D435" s="7" t="s">
        <v>996</v>
      </c>
      <c r="E435" s="19">
        <v>3.7519999999999998E-2</v>
      </c>
      <c r="F435" s="37"/>
    </row>
    <row r="436" spans="1:6" x14ac:dyDescent="0.25">
      <c r="A436" s="7" t="s">
        <v>920</v>
      </c>
      <c r="B436" s="7">
        <v>80196</v>
      </c>
      <c r="C436" s="7" t="s">
        <v>997</v>
      </c>
      <c r="D436" s="7" t="s">
        <v>147</v>
      </c>
      <c r="E436" s="19">
        <v>3.9225999999999997E-2</v>
      </c>
      <c r="F436" s="37"/>
    </row>
    <row r="437" spans="1:6" x14ac:dyDescent="0.25">
      <c r="A437" s="7" t="s">
        <v>920</v>
      </c>
      <c r="B437" s="7">
        <v>8348</v>
      </c>
      <c r="C437" s="7" t="s">
        <v>998</v>
      </c>
      <c r="D437" s="7" t="s">
        <v>184</v>
      </c>
      <c r="E437" s="19">
        <v>3.9995999999999997E-2</v>
      </c>
      <c r="F437" s="37"/>
    </row>
    <row r="438" spans="1:6" x14ac:dyDescent="0.25">
      <c r="A438" s="7" t="s">
        <v>920</v>
      </c>
      <c r="B438" s="7">
        <v>79789</v>
      </c>
      <c r="C438" s="7" t="s">
        <v>999</v>
      </c>
      <c r="D438" s="7" t="s">
        <v>1000</v>
      </c>
      <c r="E438" s="19">
        <v>4.0300999999999997E-2</v>
      </c>
      <c r="F438" s="37"/>
    </row>
    <row r="439" spans="1:6" x14ac:dyDescent="0.25">
      <c r="A439" s="7" t="s">
        <v>920</v>
      </c>
      <c r="B439" s="7">
        <v>7106</v>
      </c>
      <c r="C439" s="7" t="s">
        <v>1001</v>
      </c>
      <c r="D439" s="7" t="s">
        <v>398</v>
      </c>
      <c r="E439" s="19">
        <v>4.0656999999999999E-2</v>
      </c>
      <c r="F439" s="37"/>
    </row>
    <row r="440" spans="1:6" x14ac:dyDescent="0.25">
      <c r="A440" s="7" t="s">
        <v>920</v>
      </c>
      <c r="B440" s="7">
        <v>388650</v>
      </c>
      <c r="C440" s="7" t="s">
        <v>1002</v>
      </c>
      <c r="D440" s="7" t="s">
        <v>275</v>
      </c>
      <c r="E440" s="19">
        <v>4.3829E-2</v>
      </c>
      <c r="F440" s="37"/>
    </row>
    <row r="441" spans="1:6" x14ac:dyDescent="0.25">
      <c r="A441" s="7" t="s">
        <v>920</v>
      </c>
      <c r="B441" s="7">
        <v>3018</v>
      </c>
      <c r="C441" s="7" t="s">
        <v>1003</v>
      </c>
      <c r="D441" s="7" t="s">
        <v>228</v>
      </c>
      <c r="E441" s="19">
        <v>4.3829E-2</v>
      </c>
      <c r="F441" s="37"/>
    </row>
    <row r="442" spans="1:6" x14ac:dyDescent="0.25">
      <c r="A442" s="7" t="s">
        <v>920</v>
      </c>
      <c r="B442" s="7">
        <v>9094</v>
      </c>
      <c r="C442" s="7" t="s">
        <v>1004</v>
      </c>
      <c r="D442" s="7" t="s">
        <v>810</v>
      </c>
      <c r="E442" s="19">
        <v>4.6629999999999998E-2</v>
      </c>
      <c r="F442" s="37"/>
    </row>
    <row r="443" spans="1:6" x14ac:dyDescent="0.25">
      <c r="A443" s="7" t="s">
        <v>920</v>
      </c>
      <c r="B443" s="7">
        <v>595</v>
      </c>
      <c r="C443" s="7" t="s">
        <v>1005</v>
      </c>
      <c r="D443" s="7" t="s">
        <v>283</v>
      </c>
      <c r="E443" s="19">
        <v>4.727E-2</v>
      </c>
      <c r="F443" s="37"/>
    </row>
    <row r="444" spans="1:6" x14ac:dyDescent="0.25">
      <c r="A444" s="7" t="s">
        <v>920</v>
      </c>
      <c r="B444" s="7">
        <v>56204</v>
      </c>
      <c r="C444" s="7" t="s">
        <v>1006</v>
      </c>
      <c r="D444" s="7" t="s">
        <v>1007</v>
      </c>
      <c r="E444" s="19">
        <v>4.7375E-2</v>
      </c>
      <c r="F444" s="37"/>
    </row>
    <row r="445" spans="1:6" x14ac:dyDescent="0.25">
      <c r="A445" s="7" t="s">
        <v>920</v>
      </c>
      <c r="B445" s="7">
        <v>80195</v>
      </c>
      <c r="C445" s="7" t="s">
        <v>1008</v>
      </c>
      <c r="D445" s="7" t="s">
        <v>308</v>
      </c>
      <c r="E445" s="19">
        <v>4.7710000000000002E-2</v>
      </c>
      <c r="F445" s="37"/>
    </row>
  </sheetData>
  <mergeCells count="3">
    <mergeCell ref="A2:E2"/>
    <mergeCell ref="F2:J2"/>
    <mergeCell ref="A1:J1"/>
  </mergeCells>
  <conditionalFormatting sqref="C13:C325">
    <cfRule type="duplicateValues" dxfId="49" priority="12"/>
  </conditionalFormatting>
  <conditionalFormatting sqref="B13:B325">
    <cfRule type="duplicateValues" dxfId="48" priority="13"/>
  </conditionalFormatting>
  <conditionalFormatting sqref="C3:C334 D3">
    <cfRule type="duplicateValues" dxfId="47" priority="14"/>
  </conditionalFormatting>
  <conditionalFormatting sqref="C4:C12">
    <cfRule type="duplicateValues" dxfId="46" priority="11"/>
  </conditionalFormatting>
  <conditionalFormatting sqref="C3:C334">
    <cfRule type="duplicateValues" dxfId="45" priority="10"/>
  </conditionalFormatting>
  <conditionalFormatting sqref="C4:C334">
    <cfRule type="duplicateValues" dxfId="44" priority="15"/>
  </conditionalFormatting>
  <conditionalFormatting sqref="B375:B384">
    <cfRule type="duplicateValues" dxfId="43" priority="6"/>
  </conditionalFormatting>
  <conditionalFormatting sqref="C335:C374">
    <cfRule type="duplicateValues" dxfId="42" priority="7"/>
  </conditionalFormatting>
  <conditionalFormatting sqref="C335:C374">
    <cfRule type="duplicateValues" dxfId="41" priority="8"/>
  </conditionalFormatting>
  <conditionalFormatting sqref="C335:C445">
    <cfRule type="duplicateValues" dxfId="40" priority="9"/>
  </conditionalFormatting>
  <conditionalFormatting sqref="C335:C445">
    <cfRule type="duplicateValues" dxfId="39" priority="16"/>
    <cfRule type="duplicateValues" dxfId="38" priority="17"/>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0"/>
  <sheetViews>
    <sheetView workbookViewId="0">
      <selection sqref="A1:E1"/>
    </sheetView>
  </sheetViews>
  <sheetFormatPr defaultRowHeight="15" x14ac:dyDescent="0.25"/>
  <sheetData>
    <row r="1" spans="1:8" ht="102" customHeight="1" x14ac:dyDescent="0.25">
      <c r="A1" s="59" t="s">
        <v>3532</v>
      </c>
      <c r="B1" s="59"/>
      <c r="C1" s="59"/>
      <c r="D1" s="59"/>
      <c r="E1" s="59"/>
    </row>
    <row r="2" spans="1:8" x14ac:dyDescent="0.25">
      <c r="A2" s="10" t="s">
        <v>1543</v>
      </c>
      <c r="B2" s="11"/>
      <c r="C2" s="11"/>
      <c r="D2" s="11"/>
      <c r="E2" s="12"/>
      <c r="H2" s="2"/>
    </row>
    <row r="3" spans="1:8" x14ac:dyDescent="0.25">
      <c r="A3" s="5" t="s">
        <v>0</v>
      </c>
      <c r="B3" s="5" t="s">
        <v>1</v>
      </c>
      <c r="C3" s="5" t="s">
        <v>2</v>
      </c>
      <c r="D3" s="5" t="s">
        <v>3</v>
      </c>
      <c r="E3" s="5" t="s">
        <v>4</v>
      </c>
    </row>
    <row r="4" spans="1:8" x14ac:dyDescent="0.25">
      <c r="A4" s="3">
        <v>3710</v>
      </c>
      <c r="B4" s="7" t="s">
        <v>5</v>
      </c>
      <c r="C4" s="3" t="s">
        <v>6</v>
      </c>
      <c r="D4" s="3">
        <v>-0.68125000000000002</v>
      </c>
      <c r="E4" s="3">
        <v>4.7786000000000002E-2</v>
      </c>
    </row>
    <row r="5" spans="1:8" x14ac:dyDescent="0.25">
      <c r="A5" s="3">
        <v>5890</v>
      </c>
      <c r="B5" s="7" t="s">
        <v>7</v>
      </c>
      <c r="C5" s="3" t="s">
        <v>8</v>
      </c>
      <c r="D5" s="3">
        <v>0.82877999999999996</v>
      </c>
      <c r="E5" s="3">
        <v>1.1502E-2</v>
      </c>
    </row>
    <row r="6" spans="1:8" x14ac:dyDescent="0.25">
      <c r="A6" s="3">
        <v>23194</v>
      </c>
      <c r="B6" s="7" t="s">
        <v>9</v>
      </c>
      <c r="C6" s="3" t="s">
        <v>10</v>
      </c>
      <c r="D6" s="3">
        <v>-1.3027</v>
      </c>
      <c r="E6" s="4">
        <v>7.3628999999999996E-5</v>
      </c>
    </row>
    <row r="7" spans="1:8" x14ac:dyDescent="0.25">
      <c r="A7" s="3">
        <v>1672</v>
      </c>
      <c r="B7" s="7" t="s">
        <v>11</v>
      </c>
      <c r="C7" s="3" t="s">
        <v>12</v>
      </c>
      <c r="D7" s="3">
        <v>-0.96472000000000002</v>
      </c>
      <c r="E7" s="3">
        <v>2.4799000000000002E-3</v>
      </c>
    </row>
    <row r="8" spans="1:8" x14ac:dyDescent="0.25">
      <c r="A8" s="3">
        <v>6480</v>
      </c>
      <c r="B8" s="7" t="s">
        <v>13</v>
      </c>
      <c r="C8" s="3" t="s">
        <v>14</v>
      </c>
      <c r="D8" s="3">
        <v>-0.68159999999999998</v>
      </c>
      <c r="E8" s="3">
        <v>4.8342999999999997E-2</v>
      </c>
    </row>
    <row r="9" spans="1:8" x14ac:dyDescent="0.25">
      <c r="A9" s="3">
        <v>4065</v>
      </c>
      <c r="B9" s="7" t="s">
        <v>15</v>
      </c>
      <c r="C9" s="3" t="s">
        <v>16</v>
      </c>
      <c r="D9" s="3">
        <v>0.85111000000000003</v>
      </c>
      <c r="E9" s="3">
        <v>2.8122999999999999E-2</v>
      </c>
    </row>
    <row r="10" spans="1:8" x14ac:dyDescent="0.25">
      <c r="A10" s="3">
        <v>55619</v>
      </c>
      <c r="B10" s="7" t="s">
        <v>17</v>
      </c>
      <c r="C10" s="3" t="s">
        <v>18</v>
      </c>
      <c r="D10" s="3">
        <v>0.83557000000000003</v>
      </c>
      <c r="E10" s="3">
        <v>1.0725E-2</v>
      </c>
    </row>
    <row r="11" spans="1:8" x14ac:dyDescent="0.25">
      <c r="A11" s="3">
        <v>13</v>
      </c>
      <c r="B11" s="7" t="s">
        <v>19</v>
      </c>
      <c r="C11" s="3" t="s">
        <v>20</v>
      </c>
      <c r="D11" s="3">
        <v>-0.69664999999999999</v>
      </c>
      <c r="E11" s="3">
        <v>4.3431999999999998E-2</v>
      </c>
    </row>
    <row r="12" spans="1:8" x14ac:dyDescent="0.25">
      <c r="A12" s="3">
        <v>37</v>
      </c>
      <c r="B12" s="7" t="s">
        <v>21</v>
      </c>
      <c r="C12" s="3" t="s">
        <v>22</v>
      </c>
      <c r="D12" s="3">
        <v>-0.68859000000000004</v>
      </c>
      <c r="E12" s="3">
        <v>4.6517000000000003E-2</v>
      </c>
    </row>
    <row r="13" spans="1:8" x14ac:dyDescent="0.25">
      <c r="A13" s="3">
        <v>220</v>
      </c>
      <c r="B13" s="7" t="s">
        <v>23</v>
      </c>
      <c r="C13" s="3" t="s">
        <v>24</v>
      </c>
      <c r="D13" s="3">
        <v>-0.75709000000000004</v>
      </c>
      <c r="E13" s="3">
        <v>3.8496000000000002E-2</v>
      </c>
    </row>
    <row r="14" spans="1:8" x14ac:dyDescent="0.25">
      <c r="A14" s="3">
        <v>367</v>
      </c>
      <c r="B14" s="7" t="s">
        <v>25</v>
      </c>
      <c r="C14" s="3" t="s">
        <v>26</v>
      </c>
      <c r="D14" s="3">
        <v>0.82601999999999998</v>
      </c>
      <c r="E14" s="3">
        <v>4.1813999999999997E-2</v>
      </c>
    </row>
    <row r="15" spans="1:8" x14ac:dyDescent="0.25">
      <c r="A15" s="3">
        <v>368</v>
      </c>
      <c r="B15" s="7" t="s">
        <v>27</v>
      </c>
      <c r="C15" s="3" t="s">
        <v>28</v>
      </c>
      <c r="D15" s="3">
        <v>0.74080000000000001</v>
      </c>
      <c r="E15" s="3">
        <v>2.8608999999999999E-2</v>
      </c>
    </row>
    <row r="16" spans="1:8" x14ac:dyDescent="0.25">
      <c r="A16" s="3">
        <v>374</v>
      </c>
      <c r="B16" s="7" t="s">
        <v>29</v>
      </c>
      <c r="C16" s="3" t="s">
        <v>30</v>
      </c>
      <c r="D16" s="3">
        <v>-1.0088999999999999</v>
      </c>
      <c r="E16" s="3">
        <v>1.3952999999999999E-3</v>
      </c>
    </row>
    <row r="17" spans="1:5" x14ac:dyDescent="0.25">
      <c r="A17" s="3">
        <v>535</v>
      </c>
      <c r="B17" s="7" t="s">
        <v>31</v>
      </c>
      <c r="C17" s="3" t="s">
        <v>32</v>
      </c>
      <c r="D17" s="3">
        <v>-0.69654000000000005</v>
      </c>
      <c r="E17" s="3">
        <v>4.1813999999999997E-2</v>
      </c>
    </row>
    <row r="18" spans="1:5" x14ac:dyDescent="0.25">
      <c r="A18" s="3">
        <v>960</v>
      </c>
      <c r="B18" s="7" t="s">
        <v>33</v>
      </c>
      <c r="C18" s="3" t="s">
        <v>34</v>
      </c>
      <c r="D18" s="3">
        <v>-1.0728</v>
      </c>
      <c r="E18" s="3">
        <v>4.8167000000000001E-4</v>
      </c>
    </row>
    <row r="19" spans="1:5" x14ac:dyDescent="0.25">
      <c r="A19" s="3">
        <v>1048</v>
      </c>
      <c r="B19" s="7" t="s">
        <v>35</v>
      </c>
      <c r="C19" s="3" t="s">
        <v>36</v>
      </c>
      <c r="D19" s="3">
        <v>-1.4966999999999999</v>
      </c>
      <c r="E19" s="4">
        <v>4.0002E-7</v>
      </c>
    </row>
    <row r="20" spans="1:5" x14ac:dyDescent="0.25">
      <c r="A20" s="3">
        <v>1060</v>
      </c>
      <c r="B20" s="7" t="s">
        <v>37</v>
      </c>
      <c r="C20" s="3" t="s">
        <v>38</v>
      </c>
      <c r="D20" s="3">
        <v>0.77949999999999997</v>
      </c>
      <c r="E20" s="3">
        <v>1.9119000000000001E-2</v>
      </c>
    </row>
    <row r="21" spans="1:5" x14ac:dyDescent="0.25">
      <c r="A21" s="3">
        <v>1384</v>
      </c>
      <c r="B21" s="7" t="s">
        <v>39</v>
      </c>
      <c r="C21" s="3" t="s">
        <v>40</v>
      </c>
      <c r="D21" s="3">
        <v>-0.73128000000000004</v>
      </c>
      <c r="E21" s="3">
        <v>3.0807000000000001E-2</v>
      </c>
    </row>
    <row r="22" spans="1:5" x14ac:dyDescent="0.25">
      <c r="A22" s="3">
        <v>1439</v>
      </c>
      <c r="B22" s="7" t="s">
        <v>41</v>
      </c>
      <c r="C22" s="3" t="s">
        <v>42</v>
      </c>
      <c r="D22" s="3">
        <v>-0.74419999999999997</v>
      </c>
      <c r="E22" s="3">
        <v>2.8608999999999999E-2</v>
      </c>
    </row>
    <row r="23" spans="1:5" x14ac:dyDescent="0.25">
      <c r="A23" s="3">
        <v>2034</v>
      </c>
      <c r="B23" s="7" t="s">
        <v>43</v>
      </c>
      <c r="C23" s="3" t="s">
        <v>44</v>
      </c>
      <c r="D23" s="3">
        <v>0.90632999999999997</v>
      </c>
      <c r="E23" s="3">
        <v>5.7850999999999996E-3</v>
      </c>
    </row>
    <row r="24" spans="1:5" x14ac:dyDescent="0.25">
      <c r="A24" s="3">
        <v>2139</v>
      </c>
      <c r="B24" s="7" t="s">
        <v>45</v>
      </c>
      <c r="C24" s="3" t="s">
        <v>46</v>
      </c>
      <c r="D24" s="3">
        <v>-0.82804999999999995</v>
      </c>
      <c r="E24" s="3">
        <v>1.1192000000000001E-2</v>
      </c>
    </row>
    <row r="25" spans="1:5" x14ac:dyDescent="0.25">
      <c r="A25" s="3">
        <v>2205</v>
      </c>
      <c r="B25" s="7" t="s">
        <v>47</v>
      </c>
      <c r="C25" s="3" t="s">
        <v>48</v>
      </c>
      <c r="D25" s="3">
        <v>0.68576000000000004</v>
      </c>
      <c r="E25" s="3">
        <v>4.8042000000000001E-2</v>
      </c>
    </row>
    <row r="26" spans="1:5" x14ac:dyDescent="0.25">
      <c r="A26" s="3">
        <v>2707</v>
      </c>
      <c r="B26" s="7" t="s">
        <v>49</v>
      </c>
      <c r="C26" s="3" t="s">
        <v>50</v>
      </c>
      <c r="D26" s="3">
        <v>-0.85834999999999995</v>
      </c>
      <c r="E26" s="3">
        <v>2.8136999999999999E-2</v>
      </c>
    </row>
    <row r="27" spans="1:5" x14ac:dyDescent="0.25">
      <c r="A27" s="7">
        <v>2709</v>
      </c>
      <c r="B27" s="7" t="s">
        <v>51</v>
      </c>
      <c r="C27" s="7" t="s">
        <v>52</v>
      </c>
      <c r="D27" s="7">
        <v>-0.64117000000000002</v>
      </c>
      <c r="E27" s="7">
        <v>4.2569000000000003E-2</v>
      </c>
    </row>
    <row r="28" spans="1:5" x14ac:dyDescent="0.25">
      <c r="A28" s="3">
        <v>2769</v>
      </c>
      <c r="B28" s="7" t="s">
        <v>53</v>
      </c>
      <c r="C28" s="3" t="s">
        <v>54</v>
      </c>
      <c r="D28" s="3">
        <v>-0.82447000000000004</v>
      </c>
      <c r="E28" s="3">
        <v>1.1873E-2</v>
      </c>
    </row>
    <row r="29" spans="1:5" x14ac:dyDescent="0.25">
      <c r="A29" s="3">
        <v>2806</v>
      </c>
      <c r="B29" s="7" t="s">
        <v>55</v>
      </c>
      <c r="C29" s="3" t="s">
        <v>56</v>
      </c>
      <c r="D29" s="3">
        <v>-0.70620000000000005</v>
      </c>
      <c r="E29" s="3">
        <v>4.0711999999999998E-2</v>
      </c>
    </row>
    <row r="30" spans="1:5" x14ac:dyDescent="0.25">
      <c r="A30" s="3">
        <v>2810</v>
      </c>
      <c r="B30" s="7" t="s">
        <v>57</v>
      </c>
      <c r="C30" s="3" t="s">
        <v>58</v>
      </c>
      <c r="D30" s="3">
        <v>-0.93352999999999997</v>
      </c>
      <c r="E30" s="3">
        <v>3.5282E-3</v>
      </c>
    </row>
    <row r="31" spans="1:5" x14ac:dyDescent="0.25">
      <c r="A31" s="3">
        <v>2934</v>
      </c>
      <c r="B31" s="7" t="s">
        <v>59</v>
      </c>
      <c r="C31" s="3" t="s">
        <v>60</v>
      </c>
      <c r="D31" s="3">
        <v>-1.1032</v>
      </c>
      <c r="E31" s="3">
        <v>5.4202E-3</v>
      </c>
    </row>
    <row r="32" spans="1:5" x14ac:dyDescent="0.25">
      <c r="A32" s="7">
        <v>2946</v>
      </c>
      <c r="B32" s="7" t="s">
        <v>61</v>
      </c>
      <c r="C32" s="7" t="s">
        <v>62</v>
      </c>
      <c r="D32" s="7">
        <v>0.67947999999999997</v>
      </c>
      <c r="E32" s="7">
        <v>2.3016000000000002E-2</v>
      </c>
    </row>
    <row r="33" spans="1:5" x14ac:dyDescent="0.25">
      <c r="A33" s="3">
        <v>3655</v>
      </c>
      <c r="B33" s="7" t="s">
        <v>63</v>
      </c>
      <c r="C33" s="3" t="s">
        <v>64</v>
      </c>
      <c r="D33" s="3">
        <v>-0.87305999999999995</v>
      </c>
      <c r="E33" s="3">
        <v>7.3176999999999999E-3</v>
      </c>
    </row>
    <row r="34" spans="1:5" x14ac:dyDescent="0.25">
      <c r="A34" s="7">
        <v>3708</v>
      </c>
      <c r="B34" s="7" t="s">
        <v>65</v>
      </c>
      <c r="C34" s="7" t="s">
        <v>66</v>
      </c>
      <c r="D34" s="7">
        <v>0.62527999999999995</v>
      </c>
      <c r="E34" s="7">
        <v>4.6281000000000003E-2</v>
      </c>
    </row>
    <row r="35" spans="1:5" x14ac:dyDescent="0.25">
      <c r="A35" s="3">
        <v>3860</v>
      </c>
      <c r="B35" s="7" t="s">
        <v>67</v>
      </c>
      <c r="C35" s="3" t="s">
        <v>68</v>
      </c>
      <c r="D35" s="3">
        <v>-0.71338000000000001</v>
      </c>
      <c r="E35" s="3">
        <v>3.7384000000000001E-2</v>
      </c>
    </row>
    <row r="36" spans="1:5" x14ac:dyDescent="0.25">
      <c r="A36" s="3">
        <v>3939</v>
      </c>
      <c r="B36" s="7" t="s">
        <v>69</v>
      </c>
      <c r="C36" s="3" t="s">
        <v>70</v>
      </c>
      <c r="D36" s="3">
        <v>-0.89568000000000003</v>
      </c>
      <c r="E36" s="3">
        <v>5.1951999999999996E-3</v>
      </c>
    </row>
    <row r="37" spans="1:5" x14ac:dyDescent="0.25">
      <c r="A37" s="3">
        <v>3954</v>
      </c>
      <c r="B37" s="7" t="s">
        <v>71</v>
      </c>
      <c r="C37" s="3" t="s">
        <v>72</v>
      </c>
      <c r="D37" s="3">
        <v>-0.70331999999999995</v>
      </c>
      <c r="E37" s="3">
        <v>4.1813999999999997E-2</v>
      </c>
    </row>
    <row r="38" spans="1:5" x14ac:dyDescent="0.25">
      <c r="A38" s="3">
        <v>4033</v>
      </c>
      <c r="B38" s="7" t="s">
        <v>73</v>
      </c>
      <c r="C38" s="3" t="s">
        <v>74</v>
      </c>
      <c r="D38" s="3">
        <v>0.79651000000000005</v>
      </c>
      <c r="E38" s="3">
        <v>1.6976000000000002E-2</v>
      </c>
    </row>
    <row r="39" spans="1:5" x14ac:dyDescent="0.25">
      <c r="A39" s="3">
        <v>4070</v>
      </c>
      <c r="B39" s="7" t="s">
        <v>75</v>
      </c>
      <c r="C39" s="3" t="s">
        <v>76</v>
      </c>
      <c r="D39" s="3">
        <v>-0.97697999999999996</v>
      </c>
      <c r="E39" s="3">
        <v>2.4799000000000002E-3</v>
      </c>
    </row>
    <row r="40" spans="1:5" x14ac:dyDescent="0.25">
      <c r="A40" s="3">
        <v>4208</v>
      </c>
      <c r="B40" s="7" t="s">
        <v>77</v>
      </c>
      <c r="C40" s="3" t="s">
        <v>78</v>
      </c>
      <c r="D40" s="3">
        <v>0.87687999999999999</v>
      </c>
      <c r="E40" s="3">
        <v>6.7254000000000003E-3</v>
      </c>
    </row>
    <row r="41" spans="1:5" x14ac:dyDescent="0.25">
      <c r="A41" s="3">
        <v>4860</v>
      </c>
      <c r="B41" s="7" t="s">
        <v>79</v>
      </c>
      <c r="C41" s="3" t="s">
        <v>80</v>
      </c>
      <c r="D41" s="3">
        <v>-0.85731000000000002</v>
      </c>
      <c r="E41" s="3">
        <v>8.6870999999999997E-3</v>
      </c>
    </row>
    <row r="42" spans="1:5" x14ac:dyDescent="0.25">
      <c r="A42" s="3">
        <v>5108</v>
      </c>
      <c r="B42" s="7" t="s">
        <v>81</v>
      </c>
      <c r="C42" s="3" t="s">
        <v>82</v>
      </c>
      <c r="D42" s="3">
        <v>0.81145</v>
      </c>
      <c r="E42" s="3">
        <v>1.3950000000000001E-2</v>
      </c>
    </row>
    <row r="43" spans="1:5" x14ac:dyDescent="0.25">
      <c r="A43" s="3">
        <v>5271</v>
      </c>
      <c r="B43" s="7" t="s">
        <v>83</v>
      </c>
      <c r="C43" s="3" t="s">
        <v>84</v>
      </c>
      <c r="D43" s="3">
        <v>-1.2208000000000001</v>
      </c>
      <c r="E43" s="3">
        <v>2.9902000000000001E-3</v>
      </c>
    </row>
    <row r="44" spans="1:5" x14ac:dyDescent="0.25">
      <c r="A44" s="7">
        <v>5480</v>
      </c>
      <c r="B44" s="7" t="s">
        <v>85</v>
      </c>
      <c r="C44" s="7" t="s">
        <v>86</v>
      </c>
      <c r="D44" s="7">
        <v>-0.77234999999999998</v>
      </c>
      <c r="E44" s="7">
        <v>4.7520000000000001E-3</v>
      </c>
    </row>
    <row r="45" spans="1:5" x14ac:dyDescent="0.25">
      <c r="A45" s="3">
        <v>5819</v>
      </c>
      <c r="B45" s="7" t="s">
        <v>87</v>
      </c>
      <c r="C45" s="3" t="s">
        <v>88</v>
      </c>
      <c r="D45" s="3">
        <v>-0.90759999999999996</v>
      </c>
      <c r="E45" s="3">
        <v>4.6557999999999999E-3</v>
      </c>
    </row>
    <row r="46" spans="1:5" x14ac:dyDescent="0.25">
      <c r="A46" s="3">
        <v>5825</v>
      </c>
      <c r="B46" s="7" t="s">
        <v>89</v>
      </c>
      <c r="C46" s="3" t="s">
        <v>90</v>
      </c>
      <c r="D46" s="3">
        <v>0.75432999999999995</v>
      </c>
      <c r="E46" s="3">
        <v>4.7786000000000002E-2</v>
      </c>
    </row>
    <row r="47" spans="1:5" x14ac:dyDescent="0.25">
      <c r="A47" s="3">
        <v>6199</v>
      </c>
      <c r="B47" s="7" t="s">
        <v>91</v>
      </c>
      <c r="C47" s="3" t="s">
        <v>92</v>
      </c>
      <c r="D47" s="3">
        <v>-0.71460999999999997</v>
      </c>
      <c r="E47" s="3">
        <v>3.6631999999999998E-2</v>
      </c>
    </row>
    <row r="48" spans="1:5" x14ac:dyDescent="0.25">
      <c r="A48" s="3">
        <v>6318</v>
      </c>
      <c r="B48" s="7" t="s">
        <v>93</v>
      </c>
      <c r="C48" s="3" t="s">
        <v>94</v>
      </c>
      <c r="D48" s="3">
        <v>-0.97867999999999999</v>
      </c>
      <c r="E48" s="3">
        <v>2.3887000000000001E-3</v>
      </c>
    </row>
    <row r="49" spans="1:5" x14ac:dyDescent="0.25">
      <c r="A49" s="3">
        <v>6383</v>
      </c>
      <c r="B49" s="7" t="s">
        <v>95</v>
      </c>
      <c r="C49" s="3" t="s">
        <v>96</v>
      </c>
      <c r="D49" s="3">
        <v>-0.68189999999999995</v>
      </c>
      <c r="E49" s="3">
        <v>4.7786000000000002E-2</v>
      </c>
    </row>
    <row r="50" spans="1:5" x14ac:dyDescent="0.25">
      <c r="A50" s="3">
        <v>6397</v>
      </c>
      <c r="B50" s="7" t="s">
        <v>97</v>
      </c>
      <c r="C50" s="3" t="s">
        <v>98</v>
      </c>
      <c r="D50" s="3">
        <v>-0.68200000000000005</v>
      </c>
      <c r="E50" s="3">
        <v>4.8347000000000001E-2</v>
      </c>
    </row>
    <row r="51" spans="1:5" x14ac:dyDescent="0.25">
      <c r="A51" s="3">
        <v>6513</v>
      </c>
      <c r="B51" s="7" t="s">
        <v>99</v>
      </c>
      <c r="C51" s="3" t="s">
        <v>100</v>
      </c>
      <c r="D51" s="3">
        <v>-0.84726000000000001</v>
      </c>
      <c r="E51" s="3">
        <v>9.4137000000000005E-3</v>
      </c>
    </row>
    <row r="52" spans="1:5" x14ac:dyDescent="0.25">
      <c r="A52" s="3">
        <v>6535</v>
      </c>
      <c r="B52" s="7" t="s">
        <v>101</v>
      </c>
      <c r="C52" s="3" t="s">
        <v>102</v>
      </c>
      <c r="D52" s="3">
        <v>-1.1165</v>
      </c>
      <c r="E52" s="3">
        <v>1.3401E-2</v>
      </c>
    </row>
    <row r="53" spans="1:5" x14ac:dyDescent="0.25">
      <c r="A53" s="3">
        <v>6583</v>
      </c>
      <c r="B53" s="7" t="s">
        <v>103</v>
      </c>
      <c r="C53" s="3" t="s">
        <v>104</v>
      </c>
      <c r="D53" s="3">
        <v>0.95599999999999996</v>
      </c>
      <c r="E53" s="3">
        <v>4.3483999999999997E-3</v>
      </c>
    </row>
    <row r="54" spans="1:5" x14ac:dyDescent="0.25">
      <c r="A54" s="3">
        <v>6820</v>
      </c>
      <c r="B54" s="7" t="s">
        <v>105</v>
      </c>
      <c r="C54" s="3" t="s">
        <v>106</v>
      </c>
      <c r="D54" s="3">
        <v>-0.78893000000000002</v>
      </c>
      <c r="E54" s="3">
        <v>1.7257000000000002E-2</v>
      </c>
    </row>
    <row r="55" spans="1:5" x14ac:dyDescent="0.25">
      <c r="A55" s="3">
        <v>6884</v>
      </c>
      <c r="B55" s="7" t="s">
        <v>107</v>
      </c>
      <c r="C55" s="3" t="s">
        <v>62</v>
      </c>
      <c r="D55" s="3">
        <v>-0.82676000000000005</v>
      </c>
      <c r="E55" s="3">
        <v>2.7552E-2</v>
      </c>
    </row>
    <row r="56" spans="1:5" x14ac:dyDescent="0.25">
      <c r="A56" s="3">
        <v>7022</v>
      </c>
      <c r="B56" s="7" t="s">
        <v>108</v>
      </c>
      <c r="C56" s="3" t="s">
        <v>109</v>
      </c>
      <c r="D56" s="3">
        <v>-0.82604</v>
      </c>
      <c r="E56" s="3">
        <v>1.1594999999999999E-2</v>
      </c>
    </row>
    <row r="57" spans="1:5" x14ac:dyDescent="0.25">
      <c r="A57" s="3">
        <v>7171</v>
      </c>
      <c r="B57" s="7" t="s">
        <v>110</v>
      </c>
      <c r="C57" s="3" t="s">
        <v>111</v>
      </c>
      <c r="D57" s="3">
        <v>-1.1345000000000001</v>
      </c>
      <c r="E57" s="3">
        <v>2.0599E-4</v>
      </c>
    </row>
    <row r="58" spans="1:5" x14ac:dyDescent="0.25">
      <c r="A58" s="3">
        <v>7837</v>
      </c>
      <c r="B58" s="7" t="s">
        <v>112</v>
      </c>
      <c r="C58" s="3" t="s">
        <v>113</v>
      </c>
      <c r="D58" s="3">
        <v>-1.0824</v>
      </c>
      <c r="E58" s="3">
        <v>4.8167000000000001E-4</v>
      </c>
    </row>
    <row r="59" spans="1:5" x14ac:dyDescent="0.25">
      <c r="A59" s="3">
        <v>7840</v>
      </c>
      <c r="B59" s="7" t="s">
        <v>114</v>
      </c>
      <c r="C59" s="3" t="s">
        <v>115</v>
      </c>
      <c r="D59" s="3">
        <v>0.73956</v>
      </c>
      <c r="E59" s="3">
        <v>2.8608999999999999E-2</v>
      </c>
    </row>
    <row r="60" spans="1:5" x14ac:dyDescent="0.25">
      <c r="A60" s="3">
        <v>7903</v>
      </c>
      <c r="B60" s="7" t="s">
        <v>116</v>
      </c>
      <c r="C60" s="3" t="s">
        <v>117</v>
      </c>
      <c r="D60" s="3">
        <v>0.95398000000000005</v>
      </c>
      <c r="E60" s="3">
        <v>2.9374999999999998E-2</v>
      </c>
    </row>
    <row r="61" spans="1:5" x14ac:dyDescent="0.25">
      <c r="A61" s="3">
        <v>8273</v>
      </c>
      <c r="B61" s="7" t="s">
        <v>118</v>
      </c>
      <c r="C61" s="3" t="s">
        <v>102</v>
      </c>
      <c r="D61" s="3">
        <v>-0.76461999999999997</v>
      </c>
      <c r="E61" s="3">
        <v>2.3434E-2</v>
      </c>
    </row>
    <row r="62" spans="1:5" x14ac:dyDescent="0.25">
      <c r="A62" s="7">
        <v>8702</v>
      </c>
      <c r="B62" s="7" t="s">
        <v>119</v>
      </c>
      <c r="C62" s="7" t="s">
        <v>120</v>
      </c>
      <c r="D62" s="7">
        <v>-0.61814999999999998</v>
      </c>
      <c r="E62" s="7">
        <v>4.7985E-2</v>
      </c>
    </row>
    <row r="63" spans="1:5" x14ac:dyDescent="0.25">
      <c r="A63" s="3">
        <v>8875</v>
      </c>
      <c r="B63" s="7" t="s">
        <v>121</v>
      </c>
      <c r="C63" s="3" t="s">
        <v>122</v>
      </c>
      <c r="D63" s="3">
        <v>0.68369999999999997</v>
      </c>
      <c r="E63" s="3">
        <v>4.7786000000000002E-2</v>
      </c>
    </row>
    <row r="64" spans="1:5" x14ac:dyDescent="0.25">
      <c r="A64" s="3">
        <v>9104</v>
      </c>
      <c r="B64" s="7" t="s">
        <v>123</v>
      </c>
      <c r="C64" s="3" t="s">
        <v>124</v>
      </c>
      <c r="D64" s="3">
        <v>0.68983000000000005</v>
      </c>
      <c r="E64" s="3">
        <v>4.6517000000000003E-2</v>
      </c>
    </row>
    <row r="65" spans="1:5" x14ac:dyDescent="0.25">
      <c r="A65" s="3">
        <v>9465</v>
      </c>
      <c r="B65" s="7" t="s">
        <v>125</v>
      </c>
      <c r="C65" s="3" t="s">
        <v>126</v>
      </c>
      <c r="D65" s="3">
        <v>0.68406</v>
      </c>
      <c r="E65" s="3">
        <v>4.7786000000000002E-2</v>
      </c>
    </row>
    <row r="66" spans="1:5" x14ac:dyDescent="0.25">
      <c r="A66" s="3">
        <v>9470</v>
      </c>
      <c r="B66" s="7" t="s">
        <v>127</v>
      </c>
      <c r="C66" s="3" t="s">
        <v>128</v>
      </c>
      <c r="D66" s="3">
        <v>-0.69186999999999999</v>
      </c>
      <c r="E66" s="3">
        <v>4.6764E-2</v>
      </c>
    </row>
    <row r="67" spans="1:5" x14ac:dyDescent="0.25">
      <c r="A67" s="3">
        <v>9545</v>
      </c>
      <c r="B67" s="7" t="s">
        <v>129</v>
      </c>
      <c r="C67" s="3" t="s">
        <v>130</v>
      </c>
      <c r="D67" s="3">
        <v>-0.86926999999999999</v>
      </c>
      <c r="E67" s="3">
        <v>9.4629999999999992E-3</v>
      </c>
    </row>
    <row r="68" spans="1:5" x14ac:dyDescent="0.25">
      <c r="A68" s="3">
        <v>9552</v>
      </c>
      <c r="B68" s="7" t="s">
        <v>131</v>
      </c>
      <c r="C68" s="3" t="s">
        <v>132</v>
      </c>
      <c r="D68" s="3">
        <v>0.70926999999999996</v>
      </c>
      <c r="E68" s="3">
        <v>3.746E-2</v>
      </c>
    </row>
    <row r="69" spans="1:5" x14ac:dyDescent="0.25">
      <c r="A69" s="3">
        <v>9582</v>
      </c>
      <c r="B69" s="7" t="s">
        <v>133</v>
      </c>
      <c r="C69" s="3" t="s">
        <v>134</v>
      </c>
      <c r="D69" s="3">
        <v>-0.68683000000000005</v>
      </c>
      <c r="E69" s="3">
        <v>4.7786000000000002E-2</v>
      </c>
    </row>
    <row r="70" spans="1:5" x14ac:dyDescent="0.25">
      <c r="A70" s="3">
        <v>9583</v>
      </c>
      <c r="B70" s="7" t="s">
        <v>135</v>
      </c>
      <c r="C70" s="3" t="s">
        <v>136</v>
      </c>
      <c r="D70" s="3">
        <v>-0.68722000000000005</v>
      </c>
      <c r="E70" s="3">
        <v>4.7163999999999998E-2</v>
      </c>
    </row>
    <row r="71" spans="1:5" x14ac:dyDescent="0.25">
      <c r="A71" s="3">
        <v>9988</v>
      </c>
      <c r="B71" s="7" t="s">
        <v>137</v>
      </c>
      <c r="C71" s="3" t="s">
        <v>138</v>
      </c>
      <c r="D71" s="3">
        <v>0.80784</v>
      </c>
      <c r="E71" s="3">
        <v>1.4708000000000001E-2</v>
      </c>
    </row>
    <row r="72" spans="1:5" x14ac:dyDescent="0.25">
      <c r="A72" s="3">
        <v>10098</v>
      </c>
      <c r="B72" s="7" t="s">
        <v>139</v>
      </c>
      <c r="C72" s="3" t="s">
        <v>140</v>
      </c>
      <c r="D72" s="3">
        <v>-0.86238000000000004</v>
      </c>
      <c r="E72" s="3">
        <v>7.8442000000000008E-3</v>
      </c>
    </row>
    <row r="73" spans="1:5" x14ac:dyDescent="0.25">
      <c r="A73" s="3">
        <v>10350</v>
      </c>
      <c r="B73" s="7" t="s">
        <v>141</v>
      </c>
      <c r="C73" s="3" t="s">
        <v>142</v>
      </c>
      <c r="D73" s="3">
        <v>0.73484000000000005</v>
      </c>
      <c r="E73" s="3">
        <v>2.9374999999999998E-2</v>
      </c>
    </row>
    <row r="74" spans="1:5" x14ac:dyDescent="0.25">
      <c r="A74" s="7">
        <v>10396</v>
      </c>
      <c r="B74" s="7" t="s">
        <v>143</v>
      </c>
      <c r="C74" s="7" t="s">
        <v>144</v>
      </c>
      <c r="D74" s="7">
        <v>0.79918999999999996</v>
      </c>
      <c r="E74" s="7">
        <v>2.5460000000000001E-3</v>
      </c>
    </row>
    <row r="75" spans="1:5" x14ac:dyDescent="0.25">
      <c r="A75" s="7">
        <v>11015</v>
      </c>
      <c r="B75" s="7" t="s">
        <v>145</v>
      </c>
      <c r="C75" s="7" t="s">
        <v>42</v>
      </c>
      <c r="D75" s="7">
        <v>-0.62717999999999996</v>
      </c>
      <c r="E75" s="7">
        <v>4.6281000000000003E-2</v>
      </c>
    </row>
    <row r="76" spans="1:5" x14ac:dyDescent="0.25">
      <c r="A76" s="3">
        <v>11021</v>
      </c>
      <c r="B76" s="7" t="s">
        <v>146</v>
      </c>
      <c r="C76" s="3" t="s">
        <v>147</v>
      </c>
      <c r="D76" s="3">
        <v>-0.74594000000000005</v>
      </c>
      <c r="E76" s="3">
        <v>2.8122999999999999E-2</v>
      </c>
    </row>
    <row r="77" spans="1:5" x14ac:dyDescent="0.25">
      <c r="A77" s="3">
        <v>11252</v>
      </c>
      <c r="B77" s="7" t="s">
        <v>148</v>
      </c>
      <c r="C77" s="3" t="s">
        <v>149</v>
      </c>
      <c r="D77" s="3">
        <v>-0.99285000000000001</v>
      </c>
      <c r="E77" s="3">
        <v>1.1454000000000001E-2</v>
      </c>
    </row>
    <row r="78" spans="1:5" x14ac:dyDescent="0.25">
      <c r="A78" s="3">
        <v>23170</v>
      </c>
      <c r="B78" s="7" t="s">
        <v>150</v>
      </c>
      <c r="C78" s="3" t="s">
        <v>151</v>
      </c>
      <c r="D78" s="3">
        <v>-0.90047999999999995</v>
      </c>
      <c r="E78" s="3">
        <v>5.0901999999999996E-3</v>
      </c>
    </row>
    <row r="79" spans="1:5" x14ac:dyDescent="0.25">
      <c r="A79" s="3">
        <v>23178</v>
      </c>
      <c r="B79" s="7" t="s">
        <v>152</v>
      </c>
      <c r="C79" s="3" t="s">
        <v>153</v>
      </c>
      <c r="D79" s="3">
        <v>0.68911999999999995</v>
      </c>
      <c r="E79" s="3">
        <v>4.6352999999999998E-2</v>
      </c>
    </row>
    <row r="80" spans="1:5" x14ac:dyDescent="0.25">
      <c r="A80" s="3">
        <v>23213</v>
      </c>
      <c r="B80" s="7" t="s">
        <v>154</v>
      </c>
      <c r="C80" s="3" t="s">
        <v>155</v>
      </c>
      <c r="D80" s="3">
        <v>0.83145999999999998</v>
      </c>
      <c r="E80" s="3">
        <v>1.0895E-2</v>
      </c>
    </row>
    <row r="81" spans="1:5" x14ac:dyDescent="0.25">
      <c r="A81" s="3">
        <v>23345</v>
      </c>
      <c r="B81" s="7" t="s">
        <v>156</v>
      </c>
      <c r="C81" s="3" t="s">
        <v>157</v>
      </c>
      <c r="D81" s="3">
        <v>0.69323999999999997</v>
      </c>
      <c r="E81" s="3">
        <v>4.5485999999999999E-2</v>
      </c>
    </row>
    <row r="82" spans="1:5" x14ac:dyDescent="0.25">
      <c r="A82" s="3">
        <v>25923</v>
      </c>
      <c r="B82" s="7" t="s">
        <v>158</v>
      </c>
      <c r="C82" s="3" t="s">
        <v>159</v>
      </c>
      <c r="D82" s="3">
        <v>-0.89992000000000005</v>
      </c>
      <c r="E82" s="3">
        <v>5.1801E-3</v>
      </c>
    </row>
    <row r="83" spans="1:5" x14ac:dyDescent="0.25">
      <c r="A83" s="3">
        <v>25975</v>
      </c>
      <c r="B83" s="7" t="s">
        <v>160</v>
      </c>
      <c r="C83" s="3" t="s">
        <v>161</v>
      </c>
      <c r="D83" s="3">
        <v>-0.81125999999999998</v>
      </c>
      <c r="E83" s="3">
        <v>3.4464000000000002E-2</v>
      </c>
    </row>
    <row r="84" spans="1:5" x14ac:dyDescent="0.25">
      <c r="A84" s="3">
        <v>25984</v>
      </c>
      <c r="B84" s="7" t="s">
        <v>162</v>
      </c>
      <c r="C84" s="3" t="s">
        <v>68</v>
      </c>
      <c r="D84" s="3">
        <v>-1.2995000000000001</v>
      </c>
      <c r="E84" s="3">
        <v>2.6219999999999998E-4</v>
      </c>
    </row>
    <row r="85" spans="1:5" x14ac:dyDescent="0.25">
      <c r="A85" s="3">
        <v>26503</v>
      </c>
      <c r="B85" s="7" t="s">
        <v>163</v>
      </c>
      <c r="C85" s="3" t="s">
        <v>164</v>
      </c>
      <c r="D85" s="3">
        <v>-0.85909000000000002</v>
      </c>
      <c r="E85" s="3">
        <v>8.4378000000000005E-3</v>
      </c>
    </row>
    <row r="86" spans="1:5" x14ac:dyDescent="0.25">
      <c r="A86" s="3">
        <v>27065</v>
      </c>
      <c r="B86" s="7" t="s">
        <v>165</v>
      </c>
      <c r="C86" s="3" t="s">
        <v>38</v>
      </c>
      <c r="D86" s="3">
        <v>-0.68110000000000004</v>
      </c>
      <c r="E86" s="3">
        <v>4.7786000000000002E-2</v>
      </c>
    </row>
    <row r="87" spans="1:5" x14ac:dyDescent="0.25">
      <c r="A87" s="3">
        <v>27076</v>
      </c>
      <c r="B87" s="7" t="s">
        <v>166</v>
      </c>
      <c r="C87" s="3" t="s">
        <v>167</v>
      </c>
      <c r="D87" s="3">
        <v>-0.72860000000000003</v>
      </c>
      <c r="E87" s="3">
        <v>3.1373999999999999E-2</v>
      </c>
    </row>
    <row r="88" spans="1:5" x14ac:dyDescent="0.25">
      <c r="A88" s="3">
        <v>27111</v>
      </c>
      <c r="B88" s="7" t="s">
        <v>168</v>
      </c>
      <c r="C88" s="3" t="s">
        <v>169</v>
      </c>
      <c r="D88" s="3">
        <v>-1.2171000000000001</v>
      </c>
      <c r="E88" s="3">
        <v>4.3067000000000002E-4</v>
      </c>
    </row>
    <row r="89" spans="1:5" x14ac:dyDescent="0.25">
      <c r="A89" s="3">
        <v>28968</v>
      </c>
      <c r="B89" s="7" t="s">
        <v>170</v>
      </c>
      <c r="C89" s="3" t="s">
        <v>171</v>
      </c>
      <c r="D89" s="3">
        <v>0.72077000000000002</v>
      </c>
      <c r="E89" s="3">
        <v>3.5836E-2</v>
      </c>
    </row>
    <row r="90" spans="1:5" x14ac:dyDescent="0.25">
      <c r="A90" s="3">
        <v>29945</v>
      </c>
      <c r="B90" s="7" t="s">
        <v>172</v>
      </c>
      <c r="C90" s="3" t="s">
        <v>173</v>
      </c>
      <c r="D90" s="3">
        <v>0.89892000000000005</v>
      </c>
      <c r="E90" s="3">
        <v>5.4276000000000003E-3</v>
      </c>
    </row>
    <row r="91" spans="1:5" x14ac:dyDescent="0.25">
      <c r="A91" s="3">
        <v>30061</v>
      </c>
      <c r="B91" s="7" t="s">
        <v>174</v>
      </c>
      <c r="C91" s="3" t="s">
        <v>175</v>
      </c>
      <c r="D91" s="3">
        <v>0.69952999999999999</v>
      </c>
      <c r="E91" s="3">
        <v>4.6517000000000003E-2</v>
      </c>
    </row>
    <row r="92" spans="1:5" x14ac:dyDescent="0.25">
      <c r="A92" s="3">
        <v>30851</v>
      </c>
      <c r="B92" s="7" t="s">
        <v>176</v>
      </c>
      <c r="C92" s="3" t="s">
        <v>132</v>
      </c>
      <c r="D92" s="3">
        <v>-0.76661000000000001</v>
      </c>
      <c r="E92" s="3">
        <v>4.5381999999999999E-2</v>
      </c>
    </row>
    <row r="93" spans="1:5" x14ac:dyDescent="0.25">
      <c r="A93" s="3">
        <v>51155</v>
      </c>
      <c r="B93" s="7" t="s">
        <v>177</v>
      </c>
      <c r="C93" s="3" t="s">
        <v>178</v>
      </c>
      <c r="D93" s="3">
        <v>-0.93857999999999997</v>
      </c>
      <c r="E93" s="3">
        <v>3.5282E-3</v>
      </c>
    </row>
    <row r="94" spans="1:5" x14ac:dyDescent="0.25">
      <c r="A94" s="3">
        <v>51205</v>
      </c>
      <c r="B94" s="7" t="s">
        <v>179</v>
      </c>
      <c r="C94" s="3" t="s">
        <v>180</v>
      </c>
      <c r="D94" s="3">
        <v>-0.68849000000000005</v>
      </c>
      <c r="E94" s="3">
        <v>4.7670999999999998E-2</v>
      </c>
    </row>
    <row r="95" spans="1:5" x14ac:dyDescent="0.25">
      <c r="A95" s="3">
        <v>51466</v>
      </c>
      <c r="B95" s="7" t="s">
        <v>181</v>
      </c>
      <c r="C95" s="3" t="s">
        <v>182</v>
      </c>
      <c r="D95" s="3">
        <v>0.78695000000000004</v>
      </c>
      <c r="E95" s="3">
        <v>4.6352999999999998E-2</v>
      </c>
    </row>
    <row r="96" spans="1:5" x14ac:dyDescent="0.25">
      <c r="A96" s="3">
        <v>51473</v>
      </c>
      <c r="B96" s="7" t="s">
        <v>183</v>
      </c>
      <c r="C96" s="3" t="s">
        <v>184</v>
      </c>
      <c r="D96" s="3">
        <v>0.68713999999999997</v>
      </c>
      <c r="E96" s="3">
        <v>4.7670999999999998E-2</v>
      </c>
    </row>
    <row r="97" spans="1:5" x14ac:dyDescent="0.25">
      <c r="A97" s="3">
        <v>51599</v>
      </c>
      <c r="B97" s="7" t="s">
        <v>185</v>
      </c>
      <c r="C97" s="3" t="s">
        <v>186</v>
      </c>
      <c r="D97" s="3">
        <v>-0.78183999999999998</v>
      </c>
      <c r="E97" s="3">
        <v>2.8993999999999999E-2</v>
      </c>
    </row>
    <row r="98" spans="1:5" x14ac:dyDescent="0.25">
      <c r="A98" s="3">
        <v>51726</v>
      </c>
      <c r="B98" s="7" t="s">
        <v>187</v>
      </c>
      <c r="C98" s="3" t="s">
        <v>14</v>
      </c>
      <c r="D98" s="3">
        <v>-0.92332000000000003</v>
      </c>
      <c r="E98" s="3">
        <v>3.6816000000000002E-3</v>
      </c>
    </row>
    <row r="99" spans="1:5" x14ac:dyDescent="0.25">
      <c r="A99" s="3">
        <v>54498</v>
      </c>
      <c r="B99" s="7" t="s">
        <v>188</v>
      </c>
      <c r="C99" s="3" t="s">
        <v>169</v>
      </c>
      <c r="D99" s="3">
        <v>-0.78088000000000002</v>
      </c>
      <c r="E99" s="3">
        <v>1.9119000000000001E-2</v>
      </c>
    </row>
    <row r="100" spans="1:5" x14ac:dyDescent="0.25">
      <c r="A100" s="3">
        <v>54869</v>
      </c>
      <c r="B100" s="7" t="s">
        <v>189</v>
      </c>
      <c r="C100" s="3" t="s">
        <v>190</v>
      </c>
      <c r="D100" s="3">
        <v>-0.87973999999999997</v>
      </c>
      <c r="E100" s="3">
        <v>6.3463E-3</v>
      </c>
    </row>
    <row r="101" spans="1:5" x14ac:dyDescent="0.25">
      <c r="A101" s="3">
        <v>55048</v>
      </c>
      <c r="B101" s="7" t="s">
        <v>191</v>
      </c>
      <c r="C101" s="3" t="s">
        <v>192</v>
      </c>
      <c r="D101" s="3">
        <v>-0.77988999999999997</v>
      </c>
      <c r="E101" s="3">
        <v>1.8620999999999999E-2</v>
      </c>
    </row>
    <row r="102" spans="1:5" x14ac:dyDescent="0.25">
      <c r="A102" s="3">
        <v>55228</v>
      </c>
      <c r="B102" s="7" t="s">
        <v>193</v>
      </c>
      <c r="C102" s="3" t="s">
        <v>194</v>
      </c>
      <c r="D102" s="3">
        <v>0.69642000000000004</v>
      </c>
      <c r="E102" s="3">
        <v>4.1813999999999997E-2</v>
      </c>
    </row>
    <row r="103" spans="1:5" x14ac:dyDescent="0.25">
      <c r="A103" s="3">
        <v>55276</v>
      </c>
      <c r="B103" s="7" t="s">
        <v>195</v>
      </c>
      <c r="C103" s="3" t="s">
        <v>196</v>
      </c>
      <c r="D103" s="3">
        <v>-0.84784000000000004</v>
      </c>
      <c r="E103" s="3">
        <v>9.6874000000000005E-3</v>
      </c>
    </row>
    <row r="104" spans="1:5" x14ac:dyDescent="0.25">
      <c r="A104" s="3">
        <v>55353</v>
      </c>
      <c r="B104" s="7" t="s">
        <v>197</v>
      </c>
      <c r="C104" s="3" t="s">
        <v>198</v>
      </c>
      <c r="D104" s="3">
        <v>-0.75639000000000001</v>
      </c>
      <c r="E104" s="3">
        <v>2.5981000000000001E-2</v>
      </c>
    </row>
    <row r="105" spans="1:5" x14ac:dyDescent="0.25">
      <c r="A105" s="3">
        <v>55379</v>
      </c>
      <c r="B105" s="7" t="s">
        <v>199</v>
      </c>
      <c r="C105" s="3" t="s">
        <v>200</v>
      </c>
      <c r="D105" s="3">
        <v>-0.73075000000000001</v>
      </c>
      <c r="E105" s="3">
        <v>3.0387999999999998E-2</v>
      </c>
    </row>
    <row r="106" spans="1:5" x14ac:dyDescent="0.25">
      <c r="A106" s="3">
        <v>56672</v>
      </c>
      <c r="B106" s="7" t="s">
        <v>201</v>
      </c>
      <c r="C106" s="3" t="s">
        <v>70</v>
      </c>
      <c r="D106" s="3">
        <v>-0.69047000000000003</v>
      </c>
      <c r="E106" s="3">
        <v>4.4970999999999997E-2</v>
      </c>
    </row>
    <row r="107" spans="1:5" x14ac:dyDescent="0.25">
      <c r="A107" s="3">
        <v>56892</v>
      </c>
      <c r="B107" s="7" t="s">
        <v>202</v>
      </c>
      <c r="C107" s="3" t="s">
        <v>203</v>
      </c>
      <c r="D107" s="3">
        <v>-0.80008000000000001</v>
      </c>
      <c r="E107" s="3">
        <v>1.5942000000000001E-2</v>
      </c>
    </row>
    <row r="108" spans="1:5" x14ac:dyDescent="0.25">
      <c r="A108" s="3">
        <v>57007</v>
      </c>
      <c r="B108" s="7" t="s">
        <v>204</v>
      </c>
      <c r="C108" s="3" t="s">
        <v>153</v>
      </c>
      <c r="D108" s="3">
        <v>1.3255999999999999</v>
      </c>
      <c r="E108" s="3">
        <v>1.6749E-2</v>
      </c>
    </row>
    <row r="109" spans="1:5" x14ac:dyDescent="0.25">
      <c r="A109" s="3">
        <v>57150</v>
      </c>
      <c r="B109" s="7" t="s">
        <v>205</v>
      </c>
      <c r="C109" s="3" t="s">
        <v>38</v>
      </c>
      <c r="D109" s="3">
        <v>0.71004</v>
      </c>
      <c r="E109" s="3">
        <v>3.9286000000000001E-2</v>
      </c>
    </row>
    <row r="110" spans="1:5" x14ac:dyDescent="0.25">
      <c r="A110" s="3">
        <v>57192</v>
      </c>
      <c r="B110" s="7" t="s">
        <v>206</v>
      </c>
      <c r="C110" s="3" t="s">
        <v>130</v>
      </c>
      <c r="D110" s="3">
        <v>-0.67840999999999996</v>
      </c>
      <c r="E110" s="3">
        <v>4.8787999999999998E-2</v>
      </c>
    </row>
    <row r="111" spans="1:5" x14ac:dyDescent="0.25">
      <c r="A111" s="3">
        <v>57494</v>
      </c>
      <c r="B111" s="7" t="s">
        <v>207</v>
      </c>
      <c r="C111" s="3" t="s">
        <v>208</v>
      </c>
      <c r="D111" s="3">
        <v>0.72372999999999998</v>
      </c>
      <c r="E111" s="3">
        <v>3.5270999999999997E-2</v>
      </c>
    </row>
    <row r="112" spans="1:5" x14ac:dyDescent="0.25">
      <c r="A112" s="3">
        <v>60625</v>
      </c>
      <c r="B112" s="7" t="s">
        <v>209</v>
      </c>
      <c r="C112" s="3" t="s">
        <v>210</v>
      </c>
      <c r="D112" s="3">
        <v>-0.73511000000000004</v>
      </c>
      <c r="E112" s="3">
        <v>2.9374999999999998E-2</v>
      </c>
    </row>
    <row r="113" spans="1:5" x14ac:dyDescent="0.25">
      <c r="A113" s="3">
        <v>64114</v>
      </c>
      <c r="B113" s="7" t="s">
        <v>211</v>
      </c>
      <c r="C113" s="3" t="s">
        <v>212</v>
      </c>
      <c r="D113" s="3">
        <v>-1.0105999999999999</v>
      </c>
      <c r="E113" s="3">
        <v>1.3952999999999999E-3</v>
      </c>
    </row>
    <row r="114" spans="1:5" x14ac:dyDescent="0.25">
      <c r="A114" s="3">
        <v>64837</v>
      </c>
      <c r="B114" s="7" t="s">
        <v>213</v>
      </c>
      <c r="C114" s="3" t="s">
        <v>92</v>
      </c>
      <c r="D114" s="3">
        <v>-0.69562000000000002</v>
      </c>
      <c r="E114" s="3">
        <v>4.5404E-2</v>
      </c>
    </row>
    <row r="115" spans="1:5" x14ac:dyDescent="0.25">
      <c r="A115" s="7">
        <v>64968</v>
      </c>
      <c r="B115" s="7" t="s">
        <v>214</v>
      </c>
      <c r="C115" s="7" t="s">
        <v>215</v>
      </c>
      <c r="D115" s="7">
        <v>-0.67823999999999995</v>
      </c>
      <c r="E115" s="7">
        <v>2.3016000000000002E-2</v>
      </c>
    </row>
    <row r="116" spans="1:5" x14ac:dyDescent="0.25">
      <c r="A116" s="3">
        <v>65981</v>
      </c>
      <c r="B116" s="7" t="s">
        <v>216</v>
      </c>
      <c r="C116" s="3" t="s">
        <v>217</v>
      </c>
      <c r="D116" s="3">
        <v>0.73268999999999995</v>
      </c>
      <c r="E116" s="3">
        <v>3.0387999999999998E-2</v>
      </c>
    </row>
    <row r="117" spans="1:5" x14ac:dyDescent="0.25">
      <c r="A117" s="3">
        <v>79180</v>
      </c>
      <c r="B117" s="7" t="s">
        <v>218</v>
      </c>
      <c r="C117" s="3" t="s">
        <v>219</v>
      </c>
      <c r="D117" s="3">
        <v>-0.84314999999999996</v>
      </c>
      <c r="E117" s="3">
        <v>9.4629999999999992E-3</v>
      </c>
    </row>
    <row r="118" spans="1:5" x14ac:dyDescent="0.25">
      <c r="A118" s="3">
        <v>79656</v>
      </c>
      <c r="B118" s="7" t="s">
        <v>220</v>
      </c>
      <c r="C118" s="3" t="s">
        <v>221</v>
      </c>
      <c r="D118" s="3">
        <v>0.87458999999999998</v>
      </c>
      <c r="E118" s="3">
        <v>6.9360000000000003E-3</v>
      </c>
    </row>
    <row r="119" spans="1:5" x14ac:dyDescent="0.25">
      <c r="A119" s="3">
        <v>79720</v>
      </c>
      <c r="B119" s="7" t="s">
        <v>222</v>
      </c>
      <c r="C119" s="3" t="s">
        <v>147</v>
      </c>
      <c r="D119" s="3">
        <v>-0.80967</v>
      </c>
      <c r="E119" s="3">
        <v>1.3401E-2</v>
      </c>
    </row>
    <row r="120" spans="1:5" x14ac:dyDescent="0.25">
      <c r="A120" s="3">
        <v>79758</v>
      </c>
      <c r="B120" s="7" t="s">
        <v>223</v>
      </c>
      <c r="C120" s="3" t="s">
        <v>224</v>
      </c>
      <c r="D120" s="3">
        <v>0.73943000000000003</v>
      </c>
      <c r="E120" s="3">
        <v>2.8608999999999999E-2</v>
      </c>
    </row>
    <row r="121" spans="1:5" x14ac:dyDescent="0.25">
      <c r="A121" s="3">
        <v>79781</v>
      </c>
      <c r="B121" s="7" t="s">
        <v>225</v>
      </c>
      <c r="C121" s="3" t="s">
        <v>153</v>
      </c>
      <c r="D121" s="3">
        <v>0.68889999999999996</v>
      </c>
      <c r="E121" s="3">
        <v>4.6847E-2</v>
      </c>
    </row>
    <row r="122" spans="1:5" x14ac:dyDescent="0.25">
      <c r="A122" s="3">
        <v>79800</v>
      </c>
      <c r="B122" s="7" t="s">
        <v>226</v>
      </c>
      <c r="C122" s="3" t="s">
        <v>38</v>
      </c>
      <c r="D122" s="3">
        <v>0.71701000000000004</v>
      </c>
      <c r="E122" s="3">
        <v>4.7786000000000002E-2</v>
      </c>
    </row>
    <row r="123" spans="1:5" x14ac:dyDescent="0.25">
      <c r="A123" s="3">
        <v>80352</v>
      </c>
      <c r="B123" s="7" t="s">
        <v>227</v>
      </c>
      <c r="C123" s="3" t="s">
        <v>228</v>
      </c>
      <c r="D123" s="3">
        <v>-0.83572000000000002</v>
      </c>
      <c r="E123" s="3">
        <v>3.0438E-2</v>
      </c>
    </row>
    <row r="124" spans="1:5" x14ac:dyDescent="0.25">
      <c r="A124" s="3">
        <v>81558</v>
      </c>
      <c r="B124" s="7" t="s">
        <v>229</v>
      </c>
      <c r="C124" s="3" t="s">
        <v>200</v>
      </c>
      <c r="D124" s="3">
        <v>0.81779000000000002</v>
      </c>
      <c r="E124" s="3">
        <v>1.2690999999999999E-2</v>
      </c>
    </row>
    <row r="125" spans="1:5" x14ac:dyDescent="0.25">
      <c r="A125" s="3">
        <v>81610</v>
      </c>
      <c r="B125" s="7" t="s">
        <v>230</v>
      </c>
      <c r="C125" s="3" t="s">
        <v>231</v>
      </c>
      <c r="D125" s="3">
        <v>-0.97792000000000001</v>
      </c>
      <c r="E125" s="3">
        <v>2.3636999999999998E-3</v>
      </c>
    </row>
    <row r="126" spans="1:5" x14ac:dyDescent="0.25">
      <c r="A126" s="3">
        <v>81786</v>
      </c>
      <c r="B126" s="7" t="s">
        <v>232</v>
      </c>
      <c r="C126" s="3" t="s">
        <v>233</v>
      </c>
      <c r="D126" s="3">
        <v>-1.6737</v>
      </c>
      <c r="E126" s="3">
        <v>2.0599E-4</v>
      </c>
    </row>
    <row r="127" spans="1:5" x14ac:dyDescent="0.25">
      <c r="A127" s="3">
        <v>81873</v>
      </c>
      <c r="B127" s="7" t="s">
        <v>234</v>
      </c>
      <c r="C127" s="3" t="s">
        <v>235</v>
      </c>
      <c r="D127" s="3">
        <v>-0.68322000000000005</v>
      </c>
      <c r="E127" s="3">
        <v>4.7786000000000002E-2</v>
      </c>
    </row>
    <row r="128" spans="1:5" x14ac:dyDescent="0.25">
      <c r="A128" s="3">
        <v>83892</v>
      </c>
      <c r="B128" s="7" t="s">
        <v>236</v>
      </c>
      <c r="C128" s="3" t="s">
        <v>237</v>
      </c>
      <c r="D128" s="3">
        <v>-0.72953999999999997</v>
      </c>
      <c r="E128" s="3">
        <v>3.0807000000000001E-2</v>
      </c>
    </row>
    <row r="129" spans="1:5" x14ac:dyDescent="0.25">
      <c r="A129" s="3">
        <v>84516</v>
      </c>
      <c r="B129" s="7" t="s">
        <v>238</v>
      </c>
      <c r="C129" s="3" t="s">
        <v>239</v>
      </c>
      <c r="D129" s="3">
        <v>-0.75273000000000001</v>
      </c>
      <c r="E129" s="3">
        <v>2.5856000000000001E-2</v>
      </c>
    </row>
    <row r="130" spans="1:5" x14ac:dyDescent="0.25">
      <c r="A130" s="3">
        <v>84915</v>
      </c>
      <c r="B130" s="7" t="s">
        <v>240</v>
      </c>
      <c r="C130" s="3" t="s">
        <v>38</v>
      </c>
      <c r="D130" s="3">
        <v>-0.79900000000000004</v>
      </c>
      <c r="E130" s="3">
        <v>1.5931000000000001E-2</v>
      </c>
    </row>
    <row r="131" spans="1:5" x14ac:dyDescent="0.25">
      <c r="A131" s="3">
        <v>84981</v>
      </c>
      <c r="B131" s="7" t="s">
        <v>241</v>
      </c>
      <c r="C131" s="3" t="s">
        <v>242</v>
      </c>
      <c r="D131" s="3">
        <v>-0.74041000000000001</v>
      </c>
      <c r="E131" s="3">
        <v>3.0103999999999999E-2</v>
      </c>
    </row>
    <row r="132" spans="1:5" x14ac:dyDescent="0.25">
      <c r="A132" s="3">
        <v>85450</v>
      </c>
      <c r="B132" s="7" t="s">
        <v>243</v>
      </c>
      <c r="C132" s="3" t="s">
        <v>244</v>
      </c>
      <c r="D132" s="3">
        <v>-1.0008999999999999</v>
      </c>
      <c r="E132" s="3">
        <v>2.9524000000000002E-2</v>
      </c>
    </row>
    <row r="133" spans="1:5" x14ac:dyDescent="0.25">
      <c r="A133" s="3">
        <v>90161</v>
      </c>
      <c r="B133" s="7" t="s">
        <v>245</v>
      </c>
      <c r="C133" s="3" t="s">
        <v>246</v>
      </c>
      <c r="D133" s="3">
        <v>-0.94950000000000001</v>
      </c>
      <c r="E133" s="3">
        <v>3.2856999999999999E-3</v>
      </c>
    </row>
    <row r="134" spans="1:5" x14ac:dyDescent="0.25">
      <c r="A134" s="3">
        <v>91526</v>
      </c>
      <c r="B134" s="7" t="s">
        <v>247</v>
      </c>
      <c r="C134" s="3" t="s">
        <v>248</v>
      </c>
      <c r="D134" s="3">
        <v>0.83113000000000004</v>
      </c>
      <c r="E134" s="3">
        <v>1.1217E-2</v>
      </c>
    </row>
    <row r="135" spans="1:5" x14ac:dyDescent="0.25">
      <c r="A135" s="3">
        <v>92304</v>
      </c>
      <c r="B135" s="7" t="s">
        <v>249</v>
      </c>
      <c r="C135" s="3" t="s">
        <v>233</v>
      </c>
      <c r="D135" s="3">
        <v>0.75904000000000005</v>
      </c>
      <c r="E135" s="3">
        <v>2.5981000000000001E-2</v>
      </c>
    </row>
    <row r="136" spans="1:5" x14ac:dyDescent="0.25">
      <c r="A136" s="3">
        <v>113146</v>
      </c>
      <c r="B136" s="7" t="s">
        <v>250</v>
      </c>
      <c r="C136" s="3" t="s">
        <v>251</v>
      </c>
      <c r="D136" s="3">
        <v>-0.90891</v>
      </c>
      <c r="E136" s="3">
        <v>4.7736000000000002E-3</v>
      </c>
    </row>
    <row r="137" spans="1:5" x14ac:dyDescent="0.25">
      <c r="A137" s="3">
        <v>118491</v>
      </c>
      <c r="B137" s="7" t="s">
        <v>252</v>
      </c>
      <c r="C137" s="3" t="s">
        <v>253</v>
      </c>
      <c r="D137" s="3">
        <v>0.69979999999999998</v>
      </c>
      <c r="E137" s="3">
        <v>4.1813999999999997E-2</v>
      </c>
    </row>
    <row r="138" spans="1:5" x14ac:dyDescent="0.25">
      <c r="A138" s="3">
        <v>128866</v>
      </c>
      <c r="B138" s="7" t="s">
        <v>254</v>
      </c>
      <c r="C138" s="3" t="s">
        <v>255</v>
      </c>
      <c r="D138" s="3">
        <v>-0.68539000000000005</v>
      </c>
      <c r="E138" s="3">
        <v>4.6847E-2</v>
      </c>
    </row>
    <row r="139" spans="1:5" x14ac:dyDescent="0.25">
      <c r="A139" s="3">
        <v>139596</v>
      </c>
      <c r="B139" s="7" t="s">
        <v>256</v>
      </c>
      <c r="C139" s="3" t="s">
        <v>257</v>
      </c>
      <c r="D139" s="3">
        <v>-0.76041999999999998</v>
      </c>
      <c r="E139" s="3">
        <v>2.4274E-2</v>
      </c>
    </row>
    <row r="140" spans="1:5" x14ac:dyDescent="0.25">
      <c r="A140" s="3">
        <v>140576</v>
      </c>
      <c r="B140" s="7" t="s">
        <v>258</v>
      </c>
      <c r="C140" s="3" t="s">
        <v>180</v>
      </c>
      <c r="D140" s="3">
        <v>-0.83542000000000005</v>
      </c>
      <c r="E140" s="3">
        <v>1.1217E-2</v>
      </c>
    </row>
    <row r="141" spans="1:5" x14ac:dyDescent="0.25">
      <c r="A141" s="3">
        <v>151556</v>
      </c>
      <c r="B141" s="7" t="s">
        <v>259</v>
      </c>
      <c r="C141" s="3" t="s">
        <v>64</v>
      </c>
      <c r="D141" s="3">
        <v>0.76041000000000003</v>
      </c>
      <c r="E141" s="3">
        <v>4.3431999999999998E-2</v>
      </c>
    </row>
    <row r="142" spans="1:5" x14ac:dyDescent="0.25">
      <c r="A142" s="3">
        <v>163859</v>
      </c>
      <c r="B142" s="7" t="s">
        <v>260</v>
      </c>
      <c r="C142" s="3" t="s">
        <v>38</v>
      </c>
      <c r="D142" s="3">
        <v>-0.68211999999999995</v>
      </c>
      <c r="E142" s="3">
        <v>4.7786000000000002E-2</v>
      </c>
    </row>
    <row r="143" spans="1:5" x14ac:dyDescent="0.25">
      <c r="A143" s="3">
        <v>163882</v>
      </c>
      <c r="B143" s="7" t="s">
        <v>261</v>
      </c>
      <c r="C143" s="3" t="s">
        <v>262</v>
      </c>
      <c r="D143" s="3">
        <v>-0.73579000000000006</v>
      </c>
      <c r="E143" s="3">
        <v>3.0077E-2</v>
      </c>
    </row>
    <row r="144" spans="1:5" x14ac:dyDescent="0.25">
      <c r="A144" s="3">
        <v>165545</v>
      </c>
      <c r="B144" s="7" t="s">
        <v>263</v>
      </c>
      <c r="C144" s="3" t="s">
        <v>264</v>
      </c>
      <c r="D144" s="3">
        <v>-0.87414999999999998</v>
      </c>
      <c r="E144" s="3">
        <v>7.0752000000000002E-3</v>
      </c>
    </row>
    <row r="145" spans="1:5" x14ac:dyDescent="0.25">
      <c r="A145" s="3">
        <v>261729</v>
      </c>
      <c r="B145" s="7" t="s">
        <v>265</v>
      </c>
      <c r="C145" s="3" t="s">
        <v>266</v>
      </c>
      <c r="D145" s="3">
        <v>0.75588999999999995</v>
      </c>
      <c r="E145" s="3">
        <v>2.6006000000000001E-2</v>
      </c>
    </row>
    <row r="146" spans="1:5" x14ac:dyDescent="0.25">
      <c r="A146" s="3">
        <v>283987</v>
      </c>
      <c r="B146" s="7" t="s">
        <v>267</v>
      </c>
      <c r="C146" s="3" t="s">
        <v>38</v>
      </c>
      <c r="D146" s="3">
        <v>-0.72911000000000004</v>
      </c>
      <c r="E146" s="3">
        <v>3.1373999999999999E-2</v>
      </c>
    </row>
    <row r="147" spans="1:5" x14ac:dyDescent="0.25">
      <c r="A147" s="3">
        <v>284307</v>
      </c>
      <c r="B147" s="7" t="s">
        <v>268</v>
      </c>
      <c r="C147" s="3" t="s">
        <v>269</v>
      </c>
      <c r="D147" s="3">
        <v>0.71950000000000003</v>
      </c>
      <c r="E147" s="3">
        <v>3.499E-2</v>
      </c>
    </row>
    <row r="148" spans="1:5" x14ac:dyDescent="0.25">
      <c r="A148" s="3">
        <v>286207</v>
      </c>
      <c r="B148" s="7" t="s">
        <v>270</v>
      </c>
      <c r="C148" s="3" t="s">
        <v>271</v>
      </c>
      <c r="D148" s="3">
        <v>0.68662000000000001</v>
      </c>
      <c r="E148" s="3">
        <v>4.7246000000000003E-2</v>
      </c>
    </row>
    <row r="149" spans="1:5" x14ac:dyDescent="0.25">
      <c r="A149" s="3">
        <v>440823</v>
      </c>
      <c r="B149" s="7" t="s">
        <v>272</v>
      </c>
      <c r="C149" s="3" t="s">
        <v>273</v>
      </c>
      <c r="D149" s="3">
        <v>1.0450999999999999</v>
      </c>
      <c r="E149" s="3">
        <v>8.6870999999999997E-3</v>
      </c>
    </row>
    <row r="150" spans="1:5" x14ac:dyDescent="0.25">
      <c r="A150" s="3">
        <v>100131564</v>
      </c>
      <c r="B150" s="7" t="s">
        <v>274</v>
      </c>
      <c r="C150" s="3" t="s">
        <v>275</v>
      </c>
      <c r="D150" s="3">
        <v>0.68574000000000002</v>
      </c>
      <c r="E150" s="3">
        <v>4.6517000000000003E-2</v>
      </c>
    </row>
    <row r="151" spans="1:5" x14ac:dyDescent="0.25">
      <c r="A151" s="13" t="s">
        <v>1544</v>
      </c>
      <c r="B151" s="14"/>
      <c r="C151" s="6"/>
      <c r="D151" s="6"/>
      <c r="E151" s="15"/>
    </row>
    <row r="152" spans="1:5" x14ac:dyDescent="0.25">
      <c r="A152" s="7">
        <v>6368</v>
      </c>
      <c r="B152" s="7" t="s">
        <v>277</v>
      </c>
      <c r="C152" s="7" t="s">
        <v>278</v>
      </c>
      <c r="D152" s="7">
        <v>-0.51019000000000003</v>
      </c>
      <c r="E152" s="8">
        <v>5.7589E-6</v>
      </c>
    </row>
    <row r="153" spans="1:5" x14ac:dyDescent="0.25">
      <c r="A153" s="7">
        <v>146850</v>
      </c>
      <c r="B153" s="7" t="s">
        <v>279</v>
      </c>
      <c r="C153" s="7" t="s">
        <v>22</v>
      </c>
      <c r="D153" s="7">
        <v>-0.42659000000000002</v>
      </c>
      <c r="E153" s="7">
        <v>6.4661999999999999E-4</v>
      </c>
    </row>
    <row r="154" spans="1:5" x14ac:dyDescent="0.25">
      <c r="A154" s="7">
        <v>1298</v>
      </c>
      <c r="B154" s="7" t="s">
        <v>280</v>
      </c>
      <c r="C154" s="7" t="s">
        <v>281</v>
      </c>
      <c r="D154" s="7">
        <v>-0.39034999999999997</v>
      </c>
      <c r="E154" s="7">
        <v>3.6713000000000002E-3</v>
      </c>
    </row>
    <row r="155" spans="1:5" x14ac:dyDescent="0.25">
      <c r="A155" s="7">
        <v>85329</v>
      </c>
      <c r="B155" s="7" t="s">
        <v>282</v>
      </c>
      <c r="C155" s="7" t="s">
        <v>283</v>
      </c>
      <c r="D155" s="7">
        <v>-0.38840999999999998</v>
      </c>
      <c r="E155" s="7">
        <v>3.6722999999999999E-3</v>
      </c>
    </row>
    <row r="156" spans="1:5" x14ac:dyDescent="0.25">
      <c r="A156" s="7">
        <v>23604</v>
      </c>
      <c r="B156" s="7" t="s">
        <v>284</v>
      </c>
      <c r="C156" s="7" t="s">
        <v>285</v>
      </c>
      <c r="D156" s="7">
        <v>-0.38805000000000001</v>
      </c>
      <c r="E156" s="7">
        <v>3.6722999999999999E-3</v>
      </c>
    </row>
    <row r="157" spans="1:5" x14ac:dyDescent="0.25">
      <c r="A157" s="7">
        <v>140</v>
      </c>
      <c r="B157" s="7" t="s">
        <v>286</v>
      </c>
      <c r="C157" s="7" t="s">
        <v>287</v>
      </c>
      <c r="D157" s="7">
        <v>-0.3639</v>
      </c>
      <c r="E157" s="7">
        <v>1.0135999999999999E-2</v>
      </c>
    </row>
    <row r="158" spans="1:5" x14ac:dyDescent="0.25">
      <c r="A158" s="3">
        <v>8120</v>
      </c>
      <c r="B158" s="7" t="s">
        <v>288</v>
      </c>
      <c r="C158" s="3" t="s">
        <v>289</v>
      </c>
      <c r="D158" s="3">
        <v>-0.53435999999999995</v>
      </c>
      <c r="E158" s="9">
        <v>1.2395E-2</v>
      </c>
    </row>
    <row r="159" spans="1:5" x14ac:dyDescent="0.25">
      <c r="A159" s="3">
        <v>51667</v>
      </c>
      <c r="B159" s="7" t="s">
        <v>290</v>
      </c>
      <c r="C159" s="3" t="s">
        <v>291</v>
      </c>
      <c r="D159" s="3">
        <v>0.53771999999999998</v>
      </c>
      <c r="E159" s="9">
        <v>1.2395E-2</v>
      </c>
    </row>
    <row r="160" spans="1:5" x14ac:dyDescent="0.25">
      <c r="A160" s="7">
        <v>360</v>
      </c>
      <c r="B160" s="7" t="s">
        <v>292</v>
      </c>
      <c r="C160" s="7" t="s">
        <v>293</v>
      </c>
      <c r="D160" s="7">
        <v>0.35827999999999999</v>
      </c>
      <c r="E160" s="7">
        <v>1.2706E-2</v>
      </c>
    </row>
    <row r="161" spans="1:5" x14ac:dyDescent="0.25">
      <c r="A161" s="7">
        <v>162394</v>
      </c>
      <c r="B161" s="7" t="s">
        <v>294</v>
      </c>
      <c r="C161" s="7" t="s">
        <v>278</v>
      </c>
      <c r="D161" s="7">
        <v>0.35727999999999999</v>
      </c>
      <c r="E161" s="7">
        <v>1.3016E-2</v>
      </c>
    </row>
    <row r="162" spans="1:5" x14ac:dyDescent="0.25">
      <c r="A162" s="7">
        <v>66002</v>
      </c>
      <c r="B162" s="7" t="s">
        <v>295</v>
      </c>
      <c r="C162" s="7" t="s">
        <v>111</v>
      </c>
      <c r="D162" s="7">
        <v>-0.46694999999999998</v>
      </c>
      <c r="E162" s="7">
        <v>1.6209000000000001E-2</v>
      </c>
    </row>
    <row r="163" spans="1:5" x14ac:dyDescent="0.25">
      <c r="A163" s="7">
        <v>5730</v>
      </c>
      <c r="B163" s="7" t="s">
        <v>296</v>
      </c>
      <c r="C163" s="7" t="s">
        <v>297</v>
      </c>
      <c r="D163" s="7">
        <v>-0.35139999999999999</v>
      </c>
      <c r="E163" s="7">
        <v>1.627E-2</v>
      </c>
    </row>
    <row r="164" spans="1:5" x14ac:dyDescent="0.25">
      <c r="A164" s="7">
        <v>5335</v>
      </c>
      <c r="B164" s="7" t="s">
        <v>298</v>
      </c>
      <c r="C164" s="7" t="s">
        <v>299</v>
      </c>
      <c r="D164" s="7">
        <v>0.34832999999999997</v>
      </c>
      <c r="E164" s="7">
        <v>1.7600000000000001E-2</v>
      </c>
    </row>
    <row r="165" spans="1:5" x14ac:dyDescent="0.25">
      <c r="A165" s="7">
        <v>23569</v>
      </c>
      <c r="B165" s="7" t="s">
        <v>300</v>
      </c>
      <c r="C165" s="7" t="s">
        <v>301</v>
      </c>
      <c r="D165" s="7">
        <v>-0.34699000000000002</v>
      </c>
      <c r="E165" s="7">
        <v>1.8116E-2</v>
      </c>
    </row>
    <row r="166" spans="1:5" x14ac:dyDescent="0.25">
      <c r="A166" s="7">
        <v>81688</v>
      </c>
      <c r="B166" s="7" t="s">
        <v>302</v>
      </c>
      <c r="C166" s="7" t="s">
        <v>303</v>
      </c>
      <c r="D166" s="7">
        <v>0.34508</v>
      </c>
      <c r="E166" s="7">
        <v>1.9338999999999999E-2</v>
      </c>
    </row>
    <row r="167" spans="1:5" x14ac:dyDescent="0.25">
      <c r="A167" s="7">
        <v>246</v>
      </c>
      <c r="B167" s="7" t="s">
        <v>304</v>
      </c>
      <c r="C167" s="7" t="s">
        <v>242</v>
      </c>
      <c r="D167" s="7">
        <v>-0.34426000000000001</v>
      </c>
      <c r="E167" s="7">
        <v>1.9630000000000002E-2</v>
      </c>
    </row>
    <row r="168" spans="1:5" x14ac:dyDescent="0.25">
      <c r="A168" s="7">
        <v>7060</v>
      </c>
      <c r="B168" s="7" t="s">
        <v>305</v>
      </c>
      <c r="C168" s="7" t="s">
        <v>306</v>
      </c>
      <c r="D168" s="7">
        <v>-0.34255999999999998</v>
      </c>
      <c r="E168" s="7">
        <v>2.0532000000000002E-2</v>
      </c>
    </row>
    <row r="169" spans="1:5" x14ac:dyDescent="0.25">
      <c r="A169" s="3">
        <v>3778</v>
      </c>
      <c r="B169" s="7" t="s">
        <v>307</v>
      </c>
      <c r="C169" s="3" t="s">
        <v>308</v>
      </c>
      <c r="D169" s="3">
        <v>-0.49639</v>
      </c>
      <c r="E169" s="9">
        <v>2.6468999999999999E-2</v>
      </c>
    </row>
    <row r="170" spans="1:5" x14ac:dyDescent="0.25">
      <c r="A170" s="7">
        <v>141</v>
      </c>
      <c r="B170" s="7" t="s">
        <v>309</v>
      </c>
      <c r="C170" s="7" t="s">
        <v>310</v>
      </c>
      <c r="D170" s="7">
        <v>-0.36125000000000002</v>
      </c>
      <c r="E170" s="7">
        <v>3.9310999999999999E-2</v>
      </c>
    </row>
    <row r="171" spans="1:5" x14ac:dyDescent="0.25">
      <c r="A171" s="7">
        <v>5279</v>
      </c>
      <c r="B171" s="7" t="s">
        <v>311</v>
      </c>
      <c r="C171" s="7" t="s">
        <v>312</v>
      </c>
      <c r="D171" s="7">
        <v>0.32205</v>
      </c>
      <c r="E171" s="7">
        <v>4.2684E-2</v>
      </c>
    </row>
    <row r="172" spans="1:5" x14ac:dyDescent="0.25">
      <c r="A172" s="13" t="s">
        <v>1545</v>
      </c>
      <c r="B172" s="16"/>
      <c r="C172" s="16"/>
      <c r="D172" s="16"/>
      <c r="E172" s="15"/>
    </row>
    <row r="173" spans="1:5" x14ac:dyDescent="0.25">
      <c r="A173" s="3">
        <v>1672</v>
      </c>
      <c r="B173" s="3" t="s">
        <v>11</v>
      </c>
      <c r="C173" s="3" t="s">
        <v>12</v>
      </c>
      <c r="D173" s="3">
        <v>-0.61812999999999996</v>
      </c>
      <c r="E173" s="3">
        <v>2.8289999999999999E-2</v>
      </c>
    </row>
    <row r="174" spans="1:5" x14ac:dyDescent="0.25">
      <c r="A174" s="3">
        <v>6480</v>
      </c>
      <c r="B174" s="3" t="s">
        <v>13</v>
      </c>
      <c r="C174" s="3" t="s">
        <v>14</v>
      </c>
      <c r="D174" s="3">
        <v>-0.83935999999999999</v>
      </c>
      <c r="E174" s="3">
        <v>2.4022000000000002E-2</v>
      </c>
    </row>
    <row r="175" spans="1:5" x14ac:dyDescent="0.25">
      <c r="A175" s="3">
        <v>9936</v>
      </c>
      <c r="B175" s="3" t="s">
        <v>315</v>
      </c>
      <c r="C175" s="3" t="s">
        <v>316</v>
      </c>
      <c r="D175" s="3">
        <v>0.82964000000000004</v>
      </c>
      <c r="E175" s="3">
        <v>2.4022000000000002E-2</v>
      </c>
    </row>
    <row r="176" spans="1:5" x14ac:dyDescent="0.25">
      <c r="A176" s="3">
        <v>55619</v>
      </c>
      <c r="B176" s="3" t="s">
        <v>17</v>
      </c>
      <c r="C176" s="3" t="s">
        <v>18</v>
      </c>
      <c r="D176" s="3">
        <v>1.0322</v>
      </c>
      <c r="E176" s="3">
        <v>2.3697000000000002E-3</v>
      </c>
    </row>
    <row r="177" spans="1:5" x14ac:dyDescent="0.25">
      <c r="A177" s="3">
        <v>120</v>
      </c>
      <c r="B177" s="3" t="s">
        <v>317</v>
      </c>
      <c r="C177" s="3" t="s">
        <v>318</v>
      </c>
      <c r="D177" s="3">
        <v>0.67340999999999995</v>
      </c>
      <c r="E177" s="3">
        <v>1.1035E-2</v>
      </c>
    </row>
    <row r="178" spans="1:5" x14ac:dyDescent="0.25">
      <c r="A178" s="3">
        <v>132</v>
      </c>
      <c r="B178" s="3" t="s">
        <v>319</v>
      </c>
      <c r="C178" s="3" t="s">
        <v>320</v>
      </c>
      <c r="D178" s="3">
        <v>-0.58455999999999997</v>
      </c>
      <c r="E178" s="3">
        <v>4.1404999999999997E-2</v>
      </c>
    </row>
    <row r="179" spans="1:5" x14ac:dyDescent="0.25">
      <c r="A179" s="3">
        <v>767</v>
      </c>
      <c r="B179" s="3" t="s">
        <v>321</v>
      </c>
      <c r="C179" s="3" t="s">
        <v>322</v>
      </c>
      <c r="D179" s="3">
        <v>1.0388999999999999</v>
      </c>
      <c r="E179" s="3">
        <v>2.0639E-3</v>
      </c>
    </row>
    <row r="180" spans="1:5" x14ac:dyDescent="0.25">
      <c r="A180" s="3">
        <v>873</v>
      </c>
      <c r="B180" s="3" t="s">
        <v>323</v>
      </c>
      <c r="C180" s="3" t="s">
        <v>324</v>
      </c>
      <c r="D180" s="3">
        <v>-0.85194000000000003</v>
      </c>
      <c r="E180" s="3">
        <v>2.3037999999999999E-2</v>
      </c>
    </row>
    <row r="181" spans="1:5" x14ac:dyDescent="0.25">
      <c r="A181" s="3">
        <v>972</v>
      </c>
      <c r="B181" s="3" t="s">
        <v>325</v>
      </c>
      <c r="C181" s="3" t="s">
        <v>326</v>
      </c>
      <c r="D181" s="3">
        <v>0.77647999999999995</v>
      </c>
      <c r="E181" s="3">
        <v>4.1813000000000003E-2</v>
      </c>
    </row>
    <row r="182" spans="1:5" x14ac:dyDescent="0.25">
      <c r="A182" s="3">
        <v>1048</v>
      </c>
      <c r="B182" s="3" t="s">
        <v>35</v>
      </c>
      <c r="C182" s="3" t="s">
        <v>36</v>
      </c>
      <c r="D182" s="3">
        <v>-1.1363000000000001</v>
      </c>
      <c r="E182" s="3">
        <v>5.9929000000000004E-4</v>
      </c>
    </row>
    <row r="183" spans="1:5" x14ac:dyDescent="0.25">
      <c r="A183" s="3">
        <v>1440</v>
      </c>
      <c r="B183" s="3" t="s">
        <v>327</v>
      </c>
      <c r="C183" s="3" t="s">
        <v>328</v>
      </c>
      <c r="D183" s="3">
        <v>0.82284999999999997</v>
      </c>
      <c r="E183" s="3">
        <v>2.4022000000000002E-2</v>
      </c>
    </row>
    <row r="184" spans="1:5" x14ac:dyDescent="0.25">
      <c r="A184" s="3">
        <v>1776</v>
      </c>
      <c r="B184" s="3" t="s">
        <v>329</v>
      </c>
      <c r="C184" s="3" t="s">
        <v>330</v>
      </c>
      <c r="D184" s="3">
        <v>0.64587000000000006</v>
      </c>
      <c r="E184" s="3">
        <v>1.8180000000000002E-2</v>
      </c>
    </row>
    <row r="185" spans="1:5" x14ac:dyDescent="0.25">
      <c r="A185" s="3">
        <v>2359</v>
      </c>
      <c r="B185" s="3" t="s">
        <v>331</v>
      </c>
      <c r="C185" s="3" t="s">
        <v>332</v>
      </c>
      <c r="D185" s="3">
        <v>0.76998999999999995</v>
      </c>
      <c r="E185" s="3">
        <v>4.1813000000000003E-2</v>
      </c>
    </row>
    <row r="186" spans="1:5" x14ac:dyDescent="0.25">
      <c r="A186" s="3">
        <v>2766</v>
      </c>
      <c r="B186" s="3" t="s">
        <v>333</v>
      </c>
      <c r="C186" s="3" t="s">
        <v>334</v>
      </c>
      <c r="D186" s="3">
        <v>-0.91412000000000004</v>
      </c>
      <c r="E186" s="3">
        <v>1.2962E-2</v>
      </c>
    </row>
    <row r="187" spans="1:5" x14ac:dyDescent="0.25">
      <c r="A187" s="3">
        <v>3117</v>
      </c>
      <c r="B187" s="3" t="s">
        <v>335</v>
      </c>
      <c r="C187" s="3" t="s">
        <v>228</v>
      </c>
      <c r="D187" s="3">
        <v>0.94340999999999997</v>
      </c>
      <c r="E187" s="3">
        <v>9.2762000000000001E-3</v>
      </c>
    </row>
    <row r="188" spans="1:5" x14ac:dyDescent="0.25">
      <c r="A188" s="3">
        <v>3158</v>
      </c>
      <c r="B188" s="3" t="s">
        <v>336</v>
      </c>
      <c r="C188" s="3" t="s">
        <v>337</v>
      </c>
      <c r="D188" s="3">
        <v>-0.63261999999999996</v>
      </c>
      <c r="E188" s="3">
        <v>2.1767000000000002E-2</v>
      </c>
    </row>
    <row r="189" spans="1:5" x14ac:dyDescent="0.25">
      <c r="A189" s="3">
        <v>3606</v>
      </c>
      <c r="B189" s="3" t="s">
        <v>338</v>
      </c>
      <c r="C189" s="3" t="s">
        <v>339</v>
      </c>
      <c r="D189" s="3">
        <v>0.77127999999999997</v>
      </c>
      <c r="E189" s="3">
        <v>4.1813000000000003E-2</v>
      </c>
    </row>
    <row r="190" spans="1:5" x14ac:dyDescent="0.25">
      <c r="A190" s="3">
        <v>4067</v>
      </c>
      <c r="B190" s="3" t="s">
        <v>340</v>
      </c>
      <c r="C190" s="3" t="s">
        <v>341</v>
      </c>
      <c r="D190" s="3">
        <v>1.0839000000000001</v>
      </c>
      <c r="E190" s="3">
        <v>1.3653999999999999E-3</v>
      </c>
    </row>
    <row r="191" spans="1:5" x14ac:dyDescent="0.25">
      <c r="A191" s="3">
        <v>6199</v>
      </c>
      <c r="B191" s="3" t="s">
        <v>91</v>
      </c>
      <c r="C191" s="3" t="s">
        <v>92</v>
      </c>
      <c r="D191" s="3">
        <v>-0.77261999999999997</v>
      </c>
      <c r="E191" s="3">
        <v>4.1813000000000003E-2</v>
      </c>
    </row>
    <row r="192" spans="1:5" x14ac:dyDescent="0.25">
      <c r="A192" s="3">
        <v>6340</v>
      </c>
      <c r="B192" s="3" t="s">
        <v>342</v>
      </c>
      <c r="C192" s="3" t="s">
        <v>343</v>
      </c>
      <c r="D192" s="3">
        <v>1.0370999999999999</v>
      </c>
      <c r="E192" s="3">
        <v>2.4022000000000002E-2</v>
      </c>
    </row>
    <row r="193" spans="1:5" x14ac:dyDescent="0.25">
      <c r="A193" s="3">
        <v>6641</v>
      </c>
      <c r="B193" s="3" t="s">
        <v>344</v>
      </c>
      <c r="C193" s="3" t="s">
        <v>345</v>
      </c>
      <c r="D193" s="3">
        <v>0.83469000000000004</v>
      </c>
      <c r="E193" s="3">
        <v>2.4022000000000002E-2</v>
      </c>
    </row>
    <row r="194" spans="1:5" x14ac:dyDescent="0.25">
      <c r="A194" s="3">
        <v>7180</v>
      </c>
      <c r="B194" s="3" t="s">
        <v>346</v>
      </c>
      <c r="C194" s="3" t="s">
        <v>347</v>
      </c>
      <c r="D194" s="3">
        <v>0.65381</v>
      </c>
      <c r="E194" s="3">
        <v>1.5855999999999999E-2</v>
      </c>
    </row>
    <row r="195" spans="1:5" x14ac:dyDescent="0.25">
      <c r="A195" s="3">
        <v>8631</v>
      </c>
      <c r="B195" s="3" t="s">
        <v>348</v>
      </c>
      <c r="C195" s="3" t="s">
        <v>349</v>
      </c>
      <c r="D195" s="3">
        <v>0.83436999999999995</v>
      </c>
      <c r="E195" s="3">
        <v>2.4022000000000002E-2</v>
      </c>
    </row>
    <row r="196" spans="1:5" x14ac:dyDescent="0.25">
      <c r="A196" s="3">
        <v>8875</v>
      </c>
      <c r="B196" s="3" t="s">
        <v>121</v>
      </c>
      <c r="C196" s="3" t="s">
        <v>122</v>
      </c>
      <c r="D196" s="3">
        <v>0.61675999999999997</v>
      </c>
      <c r="E196" s="3">
        <v>2.7251999999999998E-2</v>
      </c>
    </row>
    <row r="197" spans="1:5" x14ac:dyDescent="0.25">
      <c r="A197" s="3">
        <v>9610</v>
      </c>
      <c r="B197" s="3" t="s">
        <v>350</v>
      </c>
      <c r="C197" s="3" t="s">
        <v>92</v>
      </c>
      <c r="D197" s="3">
        <v>-0.83782999999999996</v>
      </c>
      <c r="E197" s="3">
        <v>4.8906999999999999E-2</v>
      </c>
    </row>
    <row r="198" spans="1:5" x14ac:dyDescent="0.25">
      <c r="A198" s="3">
        <v>9973</v>
      </c>
      <c r="B198" s="3" t="s">
        <v>351</v>
      </c>
      <c r="C198" s="3" t="s">
        <v>283</v>
      </c>
      <c r="D198" s="3">
        <v>-0.58670999999999995</v>
      </c>
      <c r="E198" s="3">
        <v>4.0565999999999998E-2</v>
      </c>
    </row>
    <row r="199" spans="1:5" x14ac:dyDescent="0.25">
      <c r="A199" s="3">
        <v>10098</v>
      </c>
      <c r="B199" s="3" t="s">
        <v>139</v>
      </c>
      <c r="C199" s="3" t="s">
        <v>140</v>
      </c>
      <c r="D199" s="3">
        <v>-0.58506999999999998</v>
      </c>
      <c r="E199" s="3">
        <v>4.1156999999999999E-2</v>
      </c>
    </row>
    <row r="200" spans="1:5" x14ac:dyDescent="0.25">
      <c r="A200" s="3">
        <v>10898</v>
      </c>
      <c r="B200" s="3" t="s">
        <v>352</v>
      </c>
      <c r="C200" s="3" t="s">
        <v>353</v>
      </c>
      <c r="D200" s="3">
        <v>-0.74453999999999998</v>
      </c>
      <c r="E200" s="3">
        <v>3.3676000000000001E-3</v>
      </c>
    </row>
    <row r="201" spans="1:5" x14ac:dyDescent="0.25">
      <c r="A201" s="3">
        <v>11112</v>
      </c>
      <c r="B201" s="3" t="s">
        <v>354</v>
      </c>
      <c r="C201" s="3" t="s">
        <v>355</v>
      </c>
      <c r="D201" s="3">
        <v>0.80569999999999997</v>
      </c>
      <c r="E201" s="3">
        <v>3.4088E-2</v>
      </c>
    </row>
    <row r="202" spans="1:5" x14ac:dyDescent="0.25">
      <c r="A202" s="3">
        <v>11272</v>
      </c>
      <c r="B202" s="3" t="s">
        <v>356</v>
      </c>
      <c r="C202" s="3" t="s">
        <v>357</v>
      </c>
      <c r="D202" s="3">
        <v>-1.1741999999999999</v>
      </c>
      <c r="E202" s="3">
        <v>3.7481E-4</v>
      </c>
    </row>
    <row r="203" spans="1:5" x14ac:dyDescent="0.25">
      <c r="A203" s="3">
        <v>22937</v>
      </c>
      <c r="B203" s="3" t="s">
        <v>358</v>
      </c>
      <c r="C203" s="3" t="s">
        <v>359</v>
      </c>
      <c r="D203" s="3">
        <v>-0.59470999999999996</v>
      </c>
      <c r="E203" s="3">
        <v>3.7554999999999998E-2</v>
      </c>
    </row>
    <row r="204" spans="1:5" x14ac:dyDescent="0.25">
      <c r="A204" s="3">
        <v>25901</v>
      </c>
      <c r="B204" s="3" t="s">
        <v>360</v>
      </c>
      <c r="C204" s="3" t="s">
        <v>361</v>
      </c>
      <c r="D204" s="3">
        <v>0.58457000000000003</v>
      </c>
      <c r="E204" s="3">
        <v>4.1156999999999999E-2</v>
      </c>
    </row>
    <row r="205" spans="1:5" x14ac:dyDescent="0.25">
      <c r="A205" s="3">
        <v>26256</v>
      </c>
      <c r="B205" s="3" t="s">
        <v>362</v>
      </c>
      <c r="C205" s="3" t="s">
        <v>363</v>
      </c>
      <c r="D205" s="3">
        <v>-0.90588000000000002</v>
      </c>
      <c r="E205" s="3">
        <v>1.2962E-2</v>
      </c>
    </row>
    <row r="206" spans="1:5" x14ac:dyDescent="0.25">
      <c r="A206" s="3">
        <v>29109</v>
      </c>
      <c r="B206" s="3" t="s">
        <v>364</v>
      </c>
      <c r="C206" s="3" t="s">
        <v>365</v>
      </c>
      <c r="D206" s="3">
        <v>-0.58979000000000004</v>
      </c>
      <c r="E206" s="3">
        <v>3.9357999999999997E-2</v>
      </c>
    </row>
    <row r="207" spans="1:5" x14ac:dyDescent="0.25">
      <c r="A207" s="3">
        <v>29842</v>
      </c>
      <c r="B207" s="3" t="s">
        <v>366</v>
      </c>
      <c r="C207" s="3" t="s">
        <v>367</v>
      </c>
      <c r="D207" s="3">
        <v>-0.58748</v>
      </c>
      <c r="E207" s="3">
        <v>4.0565999999999998E-2</v>
      </c>
    </row>
    <row r="208" spans="1:5" x14ac:dyDescent="0.25">
      <c r="A208" s="3">
        <v>51761</v>
      </c>
      <c r="B208" s="3" t="s">
        <v>368</v>
      </c>
      <c r="C208" s="3" t="s">
        <v>369</v>
      </c>
      <c r="D208" s="3">
        <v>0.60618000000000005</v>
      </c>
      <c r="E208" s="3">
        <v>3.4043999999999998E-2</v>
      </c>
    </row>
    <row r="209" spans="1:5" x14ac:dyDescent="0.25">
      <c r="A209" s="3">
        <v>54504</v>
      </c>
      <c r="B209" s="3" t="s">
        <v>370</v>
      </c>
      <c r="C209" s="3" t="s">
        <v>371</v>
      </c>
      <c r="D209" s="3">
        <v>0.58053999999999994</v>
      </c>
      <c r="E209" s="3">
        <v>4.1709000000000003E-2</v>
      </c>
    </row>
    <row r="210" spans="1:5" x14ac:dyDescent="0.25">
      <c r="A210" s="3">
        <v>54617</v>
      </c>
      <c r="B210" s="3" t="s">
        <v>372</v>
      </c>
      <c r="C210" s="3" t="s">
        <v>373</v>
      </c>
      <c r="D210" s="3">
        <v>0.94721</v>
      </c>
      <c r="E210" s="3">
        <v>2.4022000000000002E-2</v>
      </c>
    </row>
    <row r="211" spans="1:5" x14ac:dyDescent="0.25">
      <c r="A211" s="3">
        <v>54795</v>
      </c>
      <c r="B211" s="3" t="s">
        <v>374</v>
      </c>
      <c r="C211" s="3" t="s">
        <v>171</v>
      </c>
      <c r="D211" s="3">
        <v>-0.60068999999999995</v>
      </c>
      <c r="E211" s="3">
        <v>3.7554999999999998E-2</v>
      </c>
    </row>
    <row r="212" spans="1:5" x14ac:dyDescent="0.25">
      <c r="A212" s="3">
        <v>55722</v>
      </c>
      <c r="B212" s="3" t="s">
        <v>375</v>
      </c>
      <c r="C212" s="3" t="s">
        <v>376</v>
      </c>
      <c r="D212" s="3">
        <v>-0.89368000000000003</v>
      </c>
      <c r="E212" s="3">
        <v>4.1813000000000003E-2</v>
      </c>
    </row>
    <row r="213" spans="1:5" x14ac:dyDescent="0.25">
      <c r="A213" s="3">
        <v>57007</v>
      </c>
      <c r="B213" s="3" t="s">
        <v>204</v>
      </c>
      <c r="C213" s="3" t="s">
        <v>153</v>
      </c>
      <c r="D213" s="3">
        <v>0.84592999999999996</v>
      </c>
      <c r="E213" s="3">
        <v>2.4022000000000002E-2</v>
      </c>
    </row>
    <row r="214" spans="1:5" x14ac:dyDescent="0.25">
      <c r="A214" s="3">
        <v>57419</v>
      </c>
      <c r="B214" s="3" t="s">
        <v>377</v>
      </c>
      <c r="C214" s="3" t="s">
        <v>169</v>
      </c>
      <c r="D214" s="3">
        <v>-0.82747999999999999</v>
      </c>
      <c r="E214" s="3">
        <v>2.4022000000000002E-2</v>
      </c>
    </row>
    <row r="215" spans="1:5" x14ac:dyDescent="0.25">
      <c r="A215" s="3">
        <v>57704</v>
      </c>
      <c r="B215" s="3" t="s">
        <v>378</v>
      </c>
      <c r="C215" s="3" t="s">
        <v>379</v>
      </c>
      <c r="D215" s="3">
        <v>-0.64148000000000005</v>
      </c>
      <c r="E215" s="3">
        <v>2.0351000000000001E-2</v>
      </c>
    </row>
    <row r="216" spans="1:5" x14ac:dyDescent="0.25">
      <c r="A216" s="3">
        <v>64849</v>
      </c>
      <c r="B216" s="3" t="s">
        <v>380</v>
      </c>
      <c r="C216" s="3" t="s">
        <v>381</v>
      </c>
      <c r="D216" s="3">
        <v>0.67720999999999998</v>
      </c>
      <c r="E216" s="3">
        <v>1.1035E-2</v>
      </c>
    </row>
    <row r="217" spans="1:5" x14ac:dyDescent="0.25">
      <c r="A217" s="3">
        <v>79068</v>
      </c>
      <c r="B217" s="3" t="s">
        <v>382</v>
      </c>
      <c r="C217" s="3" t="s">
        <v>383</v>
      </c>
      <c r="D217" s="3">
        <v>0.62114000000000003</v>
      </c>
      <c r="E217" s="3">
        <v>2.6282E-2</v>
      </c>
    </row>
    <row r="218" spans="1:5" x14ac:dyDescent="0.25">
      <c r="A218" s="3">
        <v>80017</v>
      </c>
      <c r="B218" s="3" t="s">
        <v>384</v>
      </c>
      <c r="C218" s="3" t="s">
        <v>385</v>
      </c>
      <c r="D218" s="3">
        <v>-0.57601999999999998</v>
      </c>
      <c r="E218" s="3">
        <v>4.3931999999999999E-2</v>
      </c>
    </row>
    <row r="219" spans="1:5" x14ac:dyDescent="0.25">
      <c r="A219" s="3">
        <v>80148</v>
      </c>
      <c r="B219" s="3" t="s">
        <v>386</v>
      </c>
      <c r="C219" s="3" t="s">
        <v>387</v>
      </c>
      <c r="D219" s="3">
        <v>-0.59348999999999996</v>
      </c>
      <c r="E219" s="3">
        <v>3.9172999999999999E-2</v>
      </c>
    </row>
    <row r="220" spans="1:5" x14ac:dyDescent="0.25">
      <c r="A220" s="3">
        <v>84239</v>
      </c>
      <c r="B220" s="3" t="s">
        <v>388</v>
      </c>
      <c r="C220" s="3" t="s">
        <v>389</v>
      </c>
      <c r="D220" s="3">
        <v>0.90788999999999997</v>
      </c>
      <c r="E220" s="3">
        <v>1.2962E-2</v>
      </c>
    </row>
    <row r="221" spans="1:5" x14ac:dyDescent="0.25">
      <c r="A221" s="3">
        <v>91404</v>
      </c>
      <c r="B221" s="3" t="s">
        <v>390</v>
      </c>
      <c r="C221" s="3" t="s">
        <v>391</v>
      </c>
      <c r="D221" s="3">
        <v>0.58325000000000005</v>
      </c>
      <c r="E221" s="3">
        <v>4.1156999999999999E-2</v>
      </c>
    </row>
    <row r="222" spans="1:5" x14ac:dyDescent="0.25">
      <c r="A222" s="3">
        <v>92714</v>
      </c>
      <c r="B222" s="3" t="s">
        <v>392</v>
      </c>
      <c r="C222" s="3" t="s">
        <v>393</v>
      </c>
      <c r="D222" s="3">
        <v>-0.62939000000000001</v>
      </c>
      <c r="E222" s="3">
        <v>2.1812999999999999E-2</v>
      </c>
    </row>
    <row r="223" spans="1:5" x14ac:dyDescent="0.25">
      <c r="A223" s="3">
        <v>122416</v>
      </c>
      <c r="B223" s="3" t="s">
        <v>394</v>
      </c>
      <c r="C223" s="3" t="s">
        <v>395</v>
      </c>
      <c r="D223" s="3">
        <v>-0.61567000000000005</v>
      </c>
      <c r="E223" s="3">
        <v>2.8289999999999999E-2</v>
      </c>
    </row>
    <row r="224" spans="1:5" x14ac:dyDescent="0.25">
      <c r="A224" s="3">
        <v>135152</v>
      </c>
      <c r="B224" s="3" t="s">
        <v>396</v>
      </c>
      <c r="C224" s="3" t="s">
        <v>164</v>
      </c>
      <c r="D224" s="3">
        <v>-0.59248000000000001</v>
      </c>
      <c r="E224" s="3">
        <v>4.1156999999999999E-2</v>
      </c>
    </row>
    <row r="225" spans="1:5" x14ac:dyDescent="0.25">
      <c r="A225" s="3">
        <v>727897</v>
      </c>
      <c r="B225" s="3" t="s">
        <v>397</v>
      </c>
      <c r="C225" s="3" t="s">
        <v>398</v>
      </c>
      <c r="D225" s="3">
        <v>0.60145999999999999</v>
      </c>
      <c r="E225" s="3">
        <v>3.4932999999999999E-2</v>
      </c>
    </row>
    <row r="226" spans="1:5" x14ac:dyDescent="0.25">
      <c r="A226" s="3">
        <v>9447</v>
      </c>
      <c r="B226" s="3" t="s">
        <v>401</v>
      </c>
      <c r="C226" s="3" t="s">
        <v>402</v>
      </c>
      <c r="D226" s="3">
        <v>-0.46772999999999998</v>
      </c>
      <c r="E226" s="3">
        <v>9.3900000000000006E-5</v>
      </c>
    </row>
    <row r="227" spans="1:5" x14ac:dyDescent="0.25">
      <c r="A227" s="13" t="s">
        <v>1546</v>
      </c>
      <c r="B227" s="6"/>
      <c r="C227" s="6"/>
      <c r="D227" s="6"/>
      <c r="E227" s="15"/>
    </row>
    <row r="228" spans="1:5" x14ac:dyDescent="0.25">
      <c r="A228" s="3">
        <v>9586</v>
      </c>
      <c r="B228" s="3" t="s">
        <v>403</v>
      </c>
      <c r="C228" s="3" t="s">
        <v>371</v>
      </c>
      <c r="D228" s="3">
        <v>-0.45743</v>
      </c>
      <c r="E228" s="3">
        <v>1.5050999999999999E-4</v>
      </c>
    </row>
    <row r="229" spans="1:5" x14ac:dyDescent="0.25">
      <c r="A229" s="3">
        <v>55824</v>
      </c>
      <c r="B229" s="3" t="s">
        <v>404</v>
      </c>
      <c r="C229" s="3" t="s">
        <v>405</v>
      </c>
      <c r="D229" s="3">
        <v>-0.44957999999999998</v>
      </c>
      <c r="E229" s="3">
        <v>2.2041000000000001E-4</v>
      </c>
    </row>
    <row r="230" spans="1:5" x14ac:dyDescent="0.25">
      <c r="A230" s="3">
        <v>2210</v>
      </c>
      <c r="B230" s="3" t="s">
        <v>406</v>
      </c>
      <c r="C230" s="3" t="s">
        <v>407</v>
      </c>
      <c r="D230" s="3">
        <v>-0.40893000000000002</v>
      </c>
      <c r="E230" s="3">
        <v>1.2313000000000001E-3</v>
      </c>
    </row>
    <row r="231" spans="1:5" x14ac:dyDescent="0.25">
      <c r="A231" s="3">
        <v>84811</v>
      </c>
      <c r="B231" s="3" t="s">
        <v>408</v>
      </c>
      <c r="C231" s="3" t="s">
        <v>409</v>
      </c>
      <c r="D231" s="3">
        <v>0.39990999999999999</v>
      </c>
      <c r="E231" s="3">
        <v>1.8155000000000001E-3</v>
      </c>
    </row>
    <row r="232" spans="1:5" x14ac:dyDescent="0.25">
      <c r="A232" s="3">
        <v>6732</v>
      </c>
      <c r="B232" s="3" t="s">
        <v>410</v>
      </c>
      <c r="C232" s="3" t="s">
        <v>411</v>
      </c>
      <c r="D232" s="3">
        <v>-0.39928999999999998</v>
      </c>
      <c r="E232" s="3">
        <v>1.8155000000000001E-3</v>
      </c>
    </row>
    <row r="233" spans="1:5" x14ac:dyDescent="0.25">
      <c r="A233" s="3">
        <v>11314</v>
      </c>
      <c r="B233" s="3" t="s">
        <v>412</v>
      </c>
      <c r="C233" s="3" t="s">
        <v>178</v>
      </c>
      <c r="D233" s="3">
        <v>-0.39382</v>
      </c>
      <c r="E233" s="3">
        <v>2.2166E-3</v>
      </c>
    </row>
    <row r="234" spans="1:5" x14ac:dyDescent="0.25">
      <c r="A234" s="3">
        <v>5836</v>
      </c>
      <c r="B234" s="3" t="s">
        <v>413</v>
      </c>
      <c r="C234" s="3" t="s">
        <v>414</v>
      </c>
      <c r="D234" s="3">
        <v>-0.39306999999999997</v>
      </c>
      <c r="E234" s="3">
        <v>2.2464999999999998E-3</v>
      </c>
    </row>
    <row r="235" spans="1:5" x14ac:dyDescent="0.25">
      <c r="A235" s="3">
        <v>2213</v>
      </c>
      <c r="B235" s="3" t="s">
        <v>415</v>
      </c>
      <c r="C235" s="3" t="s">
        <v>48</v>
      </c>
      <c r="D235" s="3">
        <v>-0.38974999999999999</v>
      </c>
      <c r="E235" s="3">
        <v>2.4999000000000002E-3</v>
      </c>
    </row>
    <row r="236" spans="1:5" x14ac:dyDescent="0.25">
      <c r="A236" s="3">
        <v>3454</v>
      </c>
      <c r="B236" s="3" t="s">
        <v>416</v>
      </c>
      <c r="C236" s="3" t="s">
        <v>215</v>
      </c>
      <c r="D236" s="3">
        <v>-0.37909999999999999</v>
      </c>
      <c r="E236" s="3">
        <v>3.725E-3</v>
      </c>
    </row>
    <row r="237" spans="1:5" x14ac:dyDescent="0.25">
      <c r="A237" s="3">
        <v>54509</v>
      </c>
      <c r="B237" s="3" t="s">
        <v>417</v>
      </c>
      <c r="C237" s="3" t="s">
        <v>147</v>
      </c>
      <c r="D237" s="3">
        <v>0.37480000000000002</v>
      </c>
      <c r="E237" s="3">
        <v>4.5043000000000001E-3</v>
      </c>
    </row>
    <row r="238" spans="1:5" x14ac:dyDescent="0.25">
      <c r="A238" s="3">
        <v>29780</v>
      </c>
      <c r="B238" s="3" t="s">
        <v>418</v>
      </c>
      <c r="C238" s="3" t="s">
        <v>149</v>
      </c>
      <c r="D238" s="3">
        <v>0.36303999999999997</v>
      </c>
      <c r="E238" s="3">
        <v>6.9553000000000002E-3</v>
      </c>
    </row>
    <row r="239" spans="1:5" x14ac:dyDescent="0.25">
      <c r="A239" s="3">
        <v>10953</v>
      </c>
      <c r="B239" s="3" t="s">
        <v>419</v>
      </c>
      <c r="C239" s="3" t="s">
        <v>381</v>
      </c>
      <c r="D239" s="3">
        <v>0.35808000000000001</v>
      </c>
      <c r="E239" s="3">
        <v>8.4408E-3</v>
      </c>
    </row>
    <row r="240" spans="1:5" x14ac:dyDescent="0.25">
      <c r="A240" s="3">
        <v>27287</v>
      </c>
      <c r="B240" s="3" t="s">
        <v>420</v>
      </c>
      <c r="C240" s="3" t="s">
        <v>421</v>
      </c>
      <c r="D240" s="3">
        <v>0.35336000000000001</v>
      </c>
      <c r="E240" s="3">
        <v>1.0312999999999999E-2</v>
      </c>
    </row>
    <row r="241" spans="1:5" x14ac:dyDescent="0.25">
      <c r="A241" s="3">
        <v>91351</v>
      </c>
      <c r="B241" s="3" t="s">
        <v>422</v>
      </c>
      <c r="C241" s="3" t="s">
        <v>423</v>
      </c>
      <c r="D241" s="3">
        <v>-0.35054000000000002</v>
      </c>
      <c r="E241" s="3">
        <v>1.1258000000000001E-2</v>
      </c>
    </row>
    <row r="242" spans="1:5" x14ac:dyDescent="0.25">
      <c r="A242" s="3">
        <v>84255</v>
      </c>
      <c r="B242" s="3" t="s">
        <v>424</v>
      </c>
      <c r="C242" s="3" t="s">
        <v>425</v>
      </c>
      <c r="D242" s="3">
        <v>-0.34821999999999997</v>
      </c>
      <c r="E242" s="3">
        <v>1.1401E-2</v>
      </c>
    </row>
    <row r="243" spans="1:5" x14ac:dyDescent="0.25">
      <c r="A243" s="3">
        <v>220929</v>
      </c>
      <c r="B243" s="3" t="s">
        <v>426</v>
      </c>
      <c r="C243" s="3" t="s">
        <v>427</v>
      </c>
      <c r="D243" s="3">
        <v>-0.34261000000000003</v>
      </c>
      <c r="E243" s="3">
        <v>1.3110999999999999E-2</v>
      </c>
    </row>
    <row r="244" spans="1:5" x14ac:dyDescent="0.25">
      <c r="A244" s="3">
        <v>54870</v>
      </c>
      <c r="B244" s="3" t="s">
        <v>428</v>
      </c>
      <c r="C244" s="3" t="s">
        <v>359</v>
      </c>
      <c r="D244" s="3">
        <v>0.34277999999999997</v>
      </c>
      <c r="E244" s="3">
        <v>1.3110999999999999E-2</v>
      </c>
    </row>
    <row r="245" spans="1:5" x14ac:dyDescent="0.25">
      <c r="A245" s="3">
        <v>389362</v>
      </c>
      <c r="B245" s="3" t="s">
        <v>429</v>
      </c>
      <c r="C245" s="3" t="s">
        <v>430</v>
      </c>
      <c r="D245" s="3">
        <v>0.60528000000000004</v>
      </c>
      <c r="E245" s="3">
        <v>1.3318999999999999E-2</v>
      </c>
    </row>
    <row r="246" spans="1:5" x14ac:dyDescent="0.25">
      <c r="A246" s="3">
        <v>6832</v>
      </c>
      <c r="B246" s="3" t="s">
        <v>431</v>
      </c>
      <c r="C246" s="3" t="s">
        <v>432</v>
      </c>
      <c r="D246" s="3">
        <v>0.34061999999999998</v>
      </c>
      <c r="E246" s="3">
        <v>1.4290000000000001E-2</v>
      </c>
    </row>
    <row r="247" spans="1:5" x14ac:dyDescent="0.25">
      <c r="A247" s="3">
        <v>80273</v>
      </c>
      <c r="B247" s="3" t="s">
        <v>433</v>
      </c>
      <c r="C247" s="3" t="s">
        <v>434</v>
      </c>
      <c r="D247" s="3">
        <v>0.33932000000000001</v>
      </c>
      <c r="E247" s="3">
        <v>1.4710000000000001E-2</v>
      </c>
    </row>
    <row r="248" spans="1:5" x14ac:dyDescent="0.25">
      <c r="A248" s="3">
        <v>5873</v>
      </c>
      <c r="B248" s="3" t="s">
        <v>435</v>
      </c>
      <c r="C248" s="3" t="s">
        <v>436</v>
      </c>
      <c r="D248" s="3">
        <v>-0.37608999999999998</v>
      </c>
      <c r="E248" s="3">
        <v>1.4718999999999999E-2</v>
      </c>
    </row>
    <row r="249" spans="1:5" x14ac:dyDescent="0.25">
      <c r="A249" s="3">
        <v>7321</v>
      </c>
      <c r="B249" s="3" t="s">
        <v>437</v>
      </c>
      <c r="C249" s="3" t="s">
        <v>438</v>
      </c>
      <c r="D249" s="3">
        <v>-0.33788000000000001</v>
      </c>
      <c r="E249" s="3">
        <v>1.4983E-2</v>
      </c>
    </row>
    <row r="250" spans="1:5" x14ac:dyDescent="0.25">
      <c r="A250" s="3">
        <v>60675</v>
      </c>
      <c r="B250" s="3" t="s">
        <v>439</v>
      </c>
      <c r="C250" s="3" t="s">
        <v>440</v>
      </c>
      <c r="D250" s="3">
        <v>-0.45533000000000001</v>
      </c>
      <c r="E250" s="3">
        <v>1.5592E-2</v>
      </c>
    </row>
    <row r="251" spans="1:5" x14ac:dyDescent="0.25">
      <c r="A251" s="3">
        <v>120892</v>
      </c>
      <c r="B251" s="3" t="s">
        <v>441</v>
      </c>
      <c r="C251" s="3" t="s">
        <v>442</v>
      </c>
      <c r="D251" s="3">
        <v>-0.33013999999999999</v>
      </c>
      <c r="E251" s="3">
        <v>1.7746000000000001E-2</v>
      </c>
    </row>
    <row r="252" spans="1:5" x14ac:dyDescent="0.25">
      <c r="A252" s="3">
        <v>79791</v>
      </c>
      <c r="B252" s="3" t="s">
        <v>443</v>
      </c>
      <c r="C252" s="3" t="s">
        <v>444</v>
      </c>
      <c r="D252" s="3">
        <v>0.33004</v>
      </c>
      <c r="E252" s="3">
        <v>1.7746000000000001E-2</v>
      </c>
    </row>
    <row r="253" spans="1:5" x14ac:dyDescent="0.25">
      <c r="A253" s="3">
        <v>51170</v>
      </c>
      <c r="B253" s="3" t="s">
        <v>445</v>
      </c>
      <c r="C253" s="3" t="s">
        <v>446</v>
      </c>
      <c r="D253" s="3">
        <v>-0.33068999999999998</v>
      </c>
      <c r="E253" s="3">
        <v>1.7746000000000001E-2</v>
      </c>
    </row>
    <row r="254" spans="1:5" x14ac:dyDescent="0.25">
      <c r="A254" s="3">
        <v>51135</v>
      </c>
      <c r="B254" s="3" t="s">
        <v>447</v>
      </c>
      <c r="C254" s="3" t="s">
        <v>442</v>
      </c>
      <c r="D254" s="3">
        <v>-0.32769999999999999</v>
      </c>
      <c r="E254" s="3">
        <v>1.9005999999999999E-2</v>
      </c>
    </row>
    <row r="255" spans="1:5" x14ac:dyDescent="0.25">
      <c r="A255" s="3">
        <v>5359</v>
      </c>
      <c r="B255" s="3" t="s">
        <v>448</v>
      </c>
      <c r="C255" s="3" t="s">
        <v>449</v>
      </c>
      <c r="D255" s="3">
        <v>-0.32801999999999998</v>
      </c>
      <c r="E255" s="3">
        <v>1.9005999999999999E-2</v>
      </c>
    </row>
    <row r="256" spans="1:5" x14ac:dyDescent="0.25">
      <c r="A256" s="3">
        <v>89894</v>
      </c>
      <c r="B256" s="3" t="s">
        <v>450</v>
      </c>
      <c r="C256" s="3" t="s">
        <v>451</v>
      </c>
      <c r="D256" s="3">
        <v>-0.32469999999999999</v>
      </c>
      <c r="E256" s="3">
        <v>2.052E-2</v>
      </c>
    </row>
    <row r="257" spans="1:5" x14ac:dyDescent="0.25">
      <c r="A257" s="3">
        <v>171586</v>
      </c>
      <c r="B257" s="3" t="s">
        <v>452</v>
      </c>
      <c r="C257" s="3" t="s">
        <v>363</v>
      </c>
      <c r="D257" s="3">
        <v>-0.32446000000000003</v>
      </c>
      <c r="E257" s="3">
        <v>2.052E-2</v>
      </c>
    </row>
    <row r="258" spans="1:5" x14ac:dyDescent="0.25">
      <c r="A258" s="3">
        <v>2242</v>
      </c>
      <c r="B258" s="3" t="s">
        <v>453</v>
      </c>
      <c r="C258" s="3" t="s">
        <v>454</v>
      </c>
      <c r="D258" s="3">
        <v>-0.57003000000000004</v>
      </c>
      <c r="E258" s="3">
        <v>2.0589E-2</v>
      </c>
    </row>
    <row r="259" spans="1:5" x14ac:dyDescent="0.25">
      <c r="A259" s="3">
        <v>2153</v>
      </c>
      <c r="B259" s="3" t="s">
        <v>455</v>
      </c>
      <c r="C259" s="3" t="s">
        <v>48</v>
      </c>
      <c r="D259" s="3">
        <v>-0.31981999999999999</v>
      </c>
      <c r="E259" s="3">
        <v>2.4244000000000002E-2</v>
      </c>
    </row>
    <row r="260" spans="1:5" x14ac:dyDescent="0.25">
      <c r="A260" s="3">
        <v>23355</v>
      </c>
      <c r="B260" s="3" t="s">
        <v>456</v>
      </c>
      <c r="C260" s="3" t="s">
        <v>457</v>
      </c>
      <c r="D260" s="3">
        <v>-0.31857000000000002</v>
      </c>
      <c r="E260" s="3">
        <v>2.4798000000000001E-2</v>
      </c>
    </row>
    <row r="261" spans="1:5" x14ac:dyDescent="0.25">
      <c r="A261" s="3">
        <v>317649</v>
      </c>
      <c r="B261" s="3" t="s">
        <v>458</v>
      </c>
      <c r="C261" s="3" t="s">
        <v>459</v>
      </c>
      <c r="D261" s="3">
        <v>-0.31798999999999999</v>
      </c>
      <c r="E261" s="3">
        <v>2.5613E-2</v>
      </c>
    </row>
    <row r="262" spans="1:5" x14ac:dyDescent="0.25">
      <c r="A262" s="3">
        <v>84766</v>
      </c>
      <c r="B262" s="3" t="s">
        <v>460</v>
      </c>
      <c r="C262" s="3" t="s">
        <v>461</v>
      </c>
      <c r="D262" s="3">
        <v>-0.54373000000000005</v>
      </c>
      <c r="E262" s="3">
        <v>2.7205E-2</v>
      </c>
    </row>
    <row r="263" spans="1:5" x14ac:dyDescent="0.25">
      <c r="A263" s="3">
        <v>23345</v>
      </c>
      <c r="B263" s="3" t="s">
        <v>156</v>
      </c>
      <c r="C263" s="3" t="s">
        <v>157</v>
      </c>
      <c r="D263" s="3">
        <v>-0.54627999999999999</v>
      </c>
      <c r="E263" s="3">
        <v>2.7205E-2</v>
      </c>
    </row>
    <row r="264" spans="1:5" x14ac:dyDescent="0.25">
      <c r="A264" s="3">
        <v>51290</v>
      </c>
      <c r="B264" s="3" t="s">
        <v>462</v>
      </c>
      <c r="C264" s="3" t="s">
        <v>463</v>
      </c>
      <c r="D264" s="3">
        <v>-0.31462000000000001</v>
      </c>
      <c r="E264" s="3">
        <v>2.8153000000000001E-2</v>
      </c>
    </row>
    <row r="265" spans="1:5" x14ac:dyDescent="0.25">
      <c r="A265" s="3">
        <v>83666</v>
      </c>
      <c r="B265" s="3" t="s">
        <v>464</v>
      </c>
      <c r="C265" s="3" t="s">
        <v>465</v>
      </c>
      <c r="D265" s="3">
        <v>-0.31433</v>
      </c>
      <c r="E265" s="3">
        <v>2.8153000000000001E-2</v>
      </c>
    </row>
    <row r="266" spans="1:5" x14ac:dyDescent="0.25">
      <c r="A266" s="3">
        <v>154743</v>
      </c>
      <c r="B266" s="3" t="s">
        <v>466</v>
      </c>
      <c r="C266" s="3" t="s">
        <v>467</v>
      </c>
      <c r="D266" s="3">
        <v>-0.31409999999999999</v>
      </c>
      <c r="E266" s="3">
        <v>2.8153000000000001E-2</v>
      </c>
    </row>
    <row r="267" spans="1:5" x14ac:dyDescent="0.25">
      <c r="A267" s="3">
        <v>8805</v>
      </c>
      <c r="B267" s="3" t="s">
        <v>468</v>
      </c>
      <c r="C267" s="3" t="s">
        <v>469</v>
      </c>
      <c r="D267" s="3">
        <v>-0.31479000000000001</v>
      </c>
      <c r="E267" s="3">
        <v>2.8153000000000001E-2</v>
      </c>
    </row>
    <row r="268" spans="1:5" x14ac:dyDescent="0.25">
      <c r="A268" s="3">
        <v>79717</v>
      </c>
      <c r="B268" s="3" t="s">
        <v>470</v>
      </c>
      <c r="C268" s="3" t="s">
        <v>100</v>
      </c>
      <c r="D268" s="3">
        <v>-0.31294</v>
      </c>
      <c r="E268" s="3">
        <v>2.955E-2</v>
      </c>
    </row>
    <row r="269" spans="1:5" x14ac:dyDescent="0.25">
      <c r="A269" s="3">
        <v>401152</v>
      </c>
      <c r="B269" s="3" t="s">
        <v>471</v>
      </c>
      <c r="C269" s="3" t="s">
        <v>472</v>
      </c>
      <c r="D269" s="3">
        <v>-0.31159999999999999</v>
      </c>
      <c r="E269" s="3">
        <v>3.0685E-2</v>
      </c>
    </row>
    <row r="270" spans="1:5" x14ac:dyDescent="0.25">
      <c r="A270" s="3">
        <v>6546</v>
      </c>
      <c r="B270" s="3" t="s">
        <v>473</v>
      </c>
      <c r="C270" s="3" t="s">
        <v>474</v>
      </c>
      <c r="D270" s="3">
        <v>-0.38168000000000002</v>
      </c>
      <c r="E270" s="3">
        <v>3.2995999999999998E-2</v>
      </c>
    </row>
    <row r="271" spans="1:5" x14ac:dyDescent="0.25">
      <c r="A271" s="3">
        <v>201799</v>
      </c>
      <c r="B271" s="3" t="s">
        <v>475</v>
      </c>
      <c r="C271" s="3" t="s">
        <v>476</v>
      </c>
      <c r="D271" s="3">
        <v>-0.30884</v>
      </c>
      <c r="E271" s="3">
        <v>3.2995999999999998E-2</v>
      </c>
    </row>
    <row r="272" spans="1:5" x14ac:dyDescent="0.25">
      <c r="A272" s="3">
        <v>5939</v>
      </c>
      <c r="B272" s="3" t="s">
        <v>477</v>
      </c>
      <c r="C272" s="3" t="s">
        <v>478</v>
      </c>
      <c r="D272" s="3">
        <v>0.30578</v>
      </c>
      <c r="E272" s="3">
        <v>3.6930999999999999E-2</v>
      </c>
    </row>
    <row r="273" spans="1:5" x14ac:dyDescent="0.25">
      <c r="A273" s="3">
        <v>8825</v>
      </c>
      <c r="B273" s="3" t="s">
        <v>479</v>
      </c>
      <c r="C273" s="3" t="s">
        <v>480</v>
      </c>
      <c r="D273" s="3">
        <v>-0.30371999999999999</v>
      </c>
      <c r="E273" s="3">
        <v>3.9285E-2</v>
      </c>
    </row>
    <row r="274" spans="1:5" x14ac:dyDescent="0.25">
      <c r="A274" s="3">
        <v>7531</v>
      </c>
      <c r="B274" s="3" t="s">
        <v>481</v>
      </c>
      <c r="C274" s="3" t="s">
        <v>242</v>
      </c>
      <c r="D274" s="3">
        <v>0.30292000000000002</v>
      </c>
      <c r="E274" s="3">
        <v>3.986E-2</v>
      </c>
    </row>
    <row r="275" spans="1:5" x14ac:dyDescent="0.25">
      <c r="A275" s="3">
        <v>8875</v>
      </c>
      <c r="B275" s="3" t="s">
        <v>121</v>
      </c>
      <c r="C275" s="3" t="s">
        <v>122</v>
      </c>
      <c r="D275" s="3">
        <v>-0.30256</v>
      </c>
      <c r="E275" s="3">
        <v>4.0472000000000001E-2</v>
      </c>
    </row>
    <row r="276" spans="1:5" x14ac:dyDescent="0.25">
      <c r="A276" s="3">
        <v>7988</v>
      </c>
      <c r="B276" s="3" t="s">
        <v>482</v>
      </c>
      <c r="C276" s="3" t="s">
        <v>483</v>
      </c>
      <c r="D276" s="3">
        <v>0.30187999999999998</v>
      </c>
      <c r="E276" s="3">
        <v>4.0606000000000003E-2</v>
      </c>
    </row>
    <row r="277" spans="1:5" x14ac:dyDescent="0.25">
      <c r="A277" s="3">
        <v>7752</v>
      </c>
      <c r="B277" s="3" t="s">
        <v>484</v>
      </c>
      <c r="C277" s="3" t="s">
        <v>485</v>
      </c>
      <c r="D277" s="3">
        <v>-0.30020000000000002</v>
      </c>
      <c r="E277" s="3">
        <v>4.3140999999999999E-2</v>
      </c>
    </row>
    <row r="278" spans="1:5" x14ac:dyDescent="0.25">
      <c r="A278" s="3">
        <v>3978</v>
      </c>
      <c r="B278" s="3" t="s">
        <v>486</v>
      </c>
      <c r="C278" s="3" t="s">
        <v>171</v>
      </c>
      <c r="D278" s="3">
        <v>-0.29957</v>
      </c>
      <c r="E278" s="3">
        <v>4.3298000000000003E-2</v>
      </c>
    </row>
    <row r="279" spans="1:5" x14ac:dyDescent="0.25">
      <c r="A279" s="3">
        <v>51118</v>
      </c>
      <c r="B279" s="3" t="s">
        <v>487</v>
      </c>
      <c r="C279" s="3" t="s">
        <v>488</v>
      </c>
      <c r="D279" s="3">
        <v>0.29946</v>
      </c>
      <c r="E279" s="3">
        <v>4.3298000000000003E-2</v>
      </c>
    </row>
    <row r="280" spans="1:5" x14ac:dyDescent="0.25">
      <c r="A280" s="3">
        <v>2790</v>
      </c>
      <c r="B280" s="3" t="s">
        <v>489</v>
      </c>
      <c r="C280" s="3" t="s">
        <v>490</v>
      </c>
      <c r="D280" s="3">
        <v>-0.29918</v>
      </c>
      <c r="E280" s="3">
        <v>4.3957999999999997E-2</v>
      </c>
    </row>
  </sheetData>
  <mergeCells count="1">
    <mergeCell ref="A1:E1"/>
  </mergeCells>
  <conditionalFormatting sqref="B4:B140">
    <cfRule type="duplicateValues" dxfId="37" priority="23"/>
  </conditionalFormatting>
  <conditionalFormatting sqref="A4:A140">
    <cfRule type="duplicateValues" dxfId="36" priority="24"/>
  </conditionalFormatting>
  <conditionalFormatting sqref="B3:C3">
    <cfRule type="duplicateValues" dxfId="35" priority="22"/>
  </conditionalFormatting>
  <conditionalFormatting sqref="A141:A150">
    <cfRule type="duplicateValues" dxfId="34" priority="21"/>
  </conditionalFormatting>
  <conditionalFormatting sqref="B3:B151">
    <cfRule type="duplicateValues" dxfId="33" priority="20"/>
  </conditionalFormatting>
  <conditionalFormatting sqref="B4:B151">
    <cfRule type="duplicateValues" dxfId="32" priority="19"/>
  </conditionalFormatting>
  <conditionalFormatting sqref="B172">
    <cfRule type="duplicateValues" dxfId="31" priority="16"/>
  </conditionalFormatting>
  <conditionalFormatting sqref="B152:B160">
    <cfRule type="duplicateValues" dxfId="30" priority="12"/>
  </conditionalFormatting>
  <conditionalFormatting sqref="A161:A171">
    <cfRule type="duplicateValues" dxfId="29" priority="11"/>
  </conditionalFormatting>
  <conditionalFormatting sqref="B152:B171">
    <cfRule type="duplicateValues" dxfId="28" priority="10"/>
  </conditionalFormatting>
  <conditionalFormatting sqref="B152:B171">
    <cfRule type="duplicateValues" dxfId="27" priority="9"/>
  </conditionalFormatting>
  <conditionalFormatting sqref="B152:B171">
    <cfRule type="duplicateValues" dxfId="26" priority="8"/>
  </conditionalFormatting>
  <conditionalFormatting sqref="B173:B225">
    <cfRule type="duplicateValues" dxfId="25" priority="7"/>
  </conditionalFormatting>
  <conditionalFormatting sqref="B173:B225">
    <cfRule type="duplicateValues" dxfId="24" priority="6"/>
  </conditionalFormatting>
  <conditionalFormatting sqref="B228:B280">
    <cfRule type="duplicateValues" dxfId="23" priority="1"/>
  </conditionalFormatting>
  <conditionalFormatting sqref="B226">
    <cfRule type="duplicateValues" dxfId="22" priority="25"/>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abSelected="1" workbookViewId="0">
      <selection sqref="A1:F1"/>
    </sheetView>
  </sheetViews>
  <sheetFormatPr defaultRowHeight="15" x14ac:dyDescent="0.25"/>
  <cols>
    <col min="2" max="2" width="14.7109375" customWidth="1"/>
    <col min="3" max="3" width="19.42578125" customWidth="1"/>
    <col min="4" max="4" width="31.42578125" customWidth="1"/>
    <col min="5" max="5" width="15.42578125" customWidth="1"/>
  </cols>
  <sheetData>
    <row r="1" spans="1:6" ht="39.75" customHeight="1" x14ac:dyDescent="0.25">
      <c r="A1" s="60" t="s">
        <v>3531</v>
      </c>
      <c r="B1" s="60"/>
      <c r="C1" s="60"/>
      <c r="D1" s="60"/>
      <c r="E1" s="60"/>
      <c r="F1" s="60"/>
    </row>
    <row r="2" spans="1:6" x14ac:dyDescent="0.25">
      <c r="A2" s="3" t="s">
        <v>1542</v>
      </c>
      <c r="B2" s="3" t="s">
        <v>1393</v>
      </c>
      <c r="C2" s="3" t="s">
        <v>1256</v>
      </c>
      <c r="D2" s="3" t="s">
        <v>1556</v>
      </c>
      <c r="E2" s="3" t="s">
        <v>1257</v>
      </c>
      <c r="F2" s="3" t="s">
        <v>1258</v>
      </c>
    </row>
    <row r="3" spans="1:6" x14ac:dyDescent="0.25">
      <c r="A3" s="3" t="s">
        <v>314</v>
      </c>
      <c r="B3" s="3" t="s">
        <v>494</v>
      </c>
      <c r="C3" s="3" t="s">
        <v>1259</v>
      </c>
      <c r="D3" s="3" t="s">
        <v>1260</v>
      </c>
      <c r="E3" s="3">
        <v>1.66335187928E-4</v>
      </c>
      <c r="F3" s="3">
        <v>3.4764054276899999E-2</v>
      </c>
    </row>
    <row r="4" spans="1:6" x14ac:dyDescent="0.25">
      <c r="A4" s="3"/>
      <c r="B4" s="3" t="s">
        <v>529</v>
      </c>
      <c r="C4" s="3" t="s">
        <v>1261</v>
      </c>
      <c r="D4" s="3" t="s">
        <v>1262</v>
      </c>
      <c r="E4" s="3">
        <v>3.6069939498800001E-4</v>
      </c>
      <c r="F4" s="3">
        <v>3.7693086776200001E-2</v>
      </c>
    </row>
    <row r="5" spans="1:6" x14ac:dyDescent="0.25">
      <c r="A5" s="3"/>
      <c r="B5" s="3" t="s">
        <v>500</v>
      </c>
      <c r="C5" s="3" t="s">
        <v>1263</v>
      </c>
      <c r="D5" s="3" t="s">
        <v>1264</v>
      </c>
      <c r="E5" s="3">
        <v>6.1216588291800001E-4</v>
      </c>
      <c r="F5" s="3">
        <v>4.26475565099E-2</v>
      </c>
    </row>
    <row r="6" spans="1:6" x14ac:dyDescent="0.25">
      <c r="A6" s="3"/>
      <c r="B6" s="3" t="s">
        <v>497</v>
      </c>
      <c r="C6" s="3" t="s">
        <v>1265</v>
      </c>
      <c r="D6" s="3" t="s">
        <v>1266</v>
      </c>
      <c r="E6" s="3">
        <v>8.7937066010699996E-4</v>
      </c>
      <c r="F6" s="3">
        <v>4.5947116990600001E-2</v>
      </c>
    </row>
    <row r="7" spans="1:6" x14ac:dyDescent="0.25">
      <c r="A7" s="3"/>
      <c r="B7" s="3" t="s">
        <v>512</v>
      </c>
      <c r="C7" s="3" t="s">
        <v>1267</v>
      </c>
      <c r="D7" s="3" t="s">
        <v>1268</v>
      </c>
      <c r="E7" s="3">
        <v>1.1547027542299999E-3</v>
      </c>
      <c r="F7" s="3">
        <v>4.8266575126900003E-2</v>
      </c>
    </row>
    <row r="8" spans="1:6" x14ac:dyDescent="0.25">
      <c r="A8" s="3"/>
      <c r="B8" s="3" t="s">
        <v>1269</v>
      </c>
      <c r="C8" s="3" t="s">
        <v>1270</v>
      </c>
      <c r="D8" s="3" t="s">
        <v>1271</v>
      </c>
      <c r="E8" s="3">
        <v>1.8197487974699999E-3</v>
      </c>
      <c r="F8" s="3">
        <v>6.3387916445200004E-2</v>
      </c>
    </row>
    <row r="9" spans="1:6" x14ac:dyDescent="0.25">
      <c r="A9" s="3"/>
      <c r="B9" s="3" t="s">
        <v>503</v>
      </c>
      <c r="C9" s="3" t="s">
        <v>1272</v>
      </c>
      <c r="D9" s="3" t="s">
        <v>1273</v>
      </c>
      <c r="E9" s="3">
        <v>2.1889905236700002E-3</v>
      </c>
      <c r="F9" s="3">
        <v>6.5357002777999995E-2</v>
      </c>
    </row>
    <row r="10" spans="1:6" x14ac:dyDescent="0.25">
      <c r="A10" s="3"/>
      <c r="B10" s="3" t="s">
        <v>1274</v>
      </c>
      <c r="C10" s="3" t="s">
        <v>1275</v>
      </c>
      <c r="D10" s="3" t="s">
        <v>1276</v>
      </c>
      <c r="E10" s="3">
        <v>2.6631678192900001E-3</v>
      </c>
      <c r="F10" s="3">
        <v>6.9575259279000004E-2</v>
      </c>
    </row>
    <row r="11" spans="1:6" x14ac:dyDescent="0.25">
      <c r="A11" s="3"/>
      <c r="B11" s="3" t="s">
        <v>1277</v>
      </c>
      <c r="C11" s="3" t="s">
        <v>1278</v>
      </c>
      <c r="D11" s="3" t="s">
        <v>1279</v>
      </c>
      <c r="E11" s="3">
        <v>3.9184176878899997E-3</v>
      </c>
      <c r="F11" s="3">
        <v>7.4233299417400006E-2</v>
      </c>
    </row>
    <row r="12" spans="1:6" x14ac:dyDescent="0.25">
      <c r="A12" s="3"/>
      <c r="B12" s="3" t="s">
        <v>1280</v>
      </c>
      <c r="C12" s="3" t="s">
        <v>1281</v>
      </c>
      <c r="D12" s="3" t="s">
        <v>1282</v>
      </c>
      <c r="E12" s="3">
        <v>3.9735884752400003E-3</v>
      </c>
      <c r="F12" s="3">
        <v>7.4233299417400006E-2</v>
      </c>
    </row>
    <row r="13" spans="1:6" x14ac:dyDescent="0.25">
      <c r="A13" s="3"/>
      <c r="B13" s="3" t="s">
        <v>1283</v>
      </c>
      <c r="C13" s="3" t="s">
        <v>1284</v>
      </c>
      <c r="D13" s="3" t="s">
        <v>1285</v>
      </c>
      <c r="E13" s="3">
        <v>3.9916604734499999E-3</v>
      </c>
      <c r="F13" s="3">
        <v>7.4233299417400006E-2</v>
      </c>
    </row>
    <row r="14" spans="1:6" x14ac:dyDescent="0.25">
      <c r="A14" s="3"/>
      <c r="B14" s="3" t="s">
        <v>1286</v>
      </c>
      <c r="C14" s="3" t="s">
        <v>1287</v>
      </c>
      <c r="D14" s="3" t="s">
        <v>1288</v>
      </c>
      <c r="E14" s="3">
        <v>4.3372983364899998E-3</v>
      </c>
      <c r="F14" s="3">
        <v>7.4233299417400006E-2</v>
      </c>
    </row>
    <row r="15" spans="1:6" x14ac:dyDescent="0.25">
      <c r="A15" s="3"/>
      <c r="B15" s="3" t="s">
        <v>560</v>
      </c>
      <c r="C15" s="3" t="s">
        <v>1289</v>
      </c>
      <c r="D15" s="3" t="s">
        <v>1290</v>
      </c>
      <c r="E15" s="3">
        <v>5.4178081113199997E-3</v>
      </c>
      <c r="F15" s="3">
        <v>7.4233299417400006E-2</v>
      </c>
    </row>
    <row r="16" spans="1:6" x14ac:dyDescent="0.25">
      <c r="A16" s="3"/>
      <c r="B16" s="3" t="s">
        <v>1291</v>
      </c>
      <c r="C16" s="3" t="s">
        <v>1292</v>
      </c>
      <c r="D16" s="3" t="s">
        <v>1293</v>
      </c>
      <c r="E16" s="3">
        <v>5.8581910412799998E-3</v>
      </c>
      <c r="F16" s="3">
        <v>7.4233299417400006E-2</v>
      </c>
    </row>
    <row r="17" spans="1:6" x14ac:dyDescent="0.25">
      <c r="A17" s="3"/>
      <c r="B17" s="3" t="s">
        <v>1294</v>
      </c>
      <c r="C17" s="3" t="s">
        <v>1295</v>
      </c>
      <c r="D17" s="3" t="s">
        <v>1296</v>
      </c>
      <c r="E17" s="3">
        <v>6.3117430402600001E-3</v>
      </c>
      <c r="F17" s="3">
        <v>7.4233299417400006E-2</v>
      </c>
    </row>
    <row r="18" spans="1:6" x14ac:dyDescent="0.25">
      <c r="A18" s="3"/>
      <c r="B18" s="3" t="s">
        <v>521</v>
      </c>
      <c r="C18" s="3" t="s">
        <v>1297</v>
      </c>
      <c r="D18" s="3" t="s">
        <v>1298</v>
      </c>
      <c r="E18" s="3">
        <v>6.3117430402600001E-3</v>
      </c>
      <c r="F18" s="3">
        <v>7.4233299417400006E-2</v>
      </c>
    </row>
    <row r="19" spans="1:6" x14ac:dyDescent="0.25">
      <c r="A19" s="3"/>
      <c r="B19" s="3" t="s">
        <v>506</v>
      </c>
      <c r="C19" s="3" t="s">
        <v>1299</v>
      </c>
      <c r="D19" s="3" t="s">
        <v>507</v>
      </c>
      <c r="E19" s="3">
        <v>6.5986036395899996E-3</v>
      </c>
      <c r="F19" s="3">
        <v>7.4233299417400006E-2</v>
      </c>
    </row>
    <row r="20" spans="1:6" x14ac:dyDescent="0.25">
      <c r="A20" s="3"/>
      <c r="B20" s="3" t="s">
        <v>509</v>
      </c>
      <c r="C20" s="3" t="s">
        <v>1300</v>
      </c>
      <c r="D20" s="3" t="s">
        <v>510</v>
      </c>
      <c r="E20" s="3">
        <v>6.5986036395899996E-3</v>
      </c>
      <c r="F20" s="3">
        <v>7.4233299417400006E-2</v>
      </c>
    </row>
    <row r="21" spans="1:6" x14ac:dyDescent="0.25">
      <c r="A21" s="3"/>
      <c r="B21" s="3" t="s">
        <v>1301</v>
      </c>
      <c r="C21" s="3" t="s">
        <v>1302</v>
      </c>
      <c r="D21" s="3" t="s">
        <v>1303</v>
      </c>
      <c r="E21" s="3">
        <v>6.7484817652100001E-3</v>
      </c>
      <c r="F21" s="3">
        <v>7.4233299417400006E-2</v>
      </c>
    </row>
    <row r="22" spans="1:6" x14ac:dyDescent="0.25">
      <c r="A22" s="3"/>
      <c r="B22" s="3" t="s">
        <v>1304</v>
      </c>
      <c r="C22" s="3" t="s">
        <v>1305</v>
      </c>
      <c r="D22" s="3" t="s">
        <v>1306</v>
      </c>
      <c r="E22" s="3">
        <v>7.3514301794099998E-3</v>
      </c>
      <c r="F22" s="3">
        <v>7.6377821343299998E-2</v>
      </c>
    </row>
    <row r="23" spans="1:6" x14ac:dyDescent="0.25">
      <c r="A23" s="3"/>
      <c r="B23" s="3" t="s">
        <v>515</v>
      </c>
      <c r="C23" s="3" t="s">
        <v>1307</v>
      </c>
      <c r="D23" s="3" t="s">
        <v>516</v>
      </c>
      <c r="E23" s="3">
        <v>7.6743265464600001E-3</v>
      </c>
      <c r="F23" s="3">
        <v>7.6377821343299998E-2</v>
      </c>
    </row>
    <row r="24" spans="1:6" x14ac:dyDescent="0.25">
      <c r="A24" s="3"/>
      <c r="B24" s="3" t="s">
        <v>551</v>
      </c>
      <c r="C24" s="3" t="s">
        <v>1308</v>
      </c>
      <c r="D24" s="3" t="s">
        <v>1309</v>
      </c>
      <c r="E24" s="3">
        <v>1.17734367059E-2</v>
      </c>
      <c r="F24" s="3">
        <v>0.111847648706</v>
      </c>
    </row>
    <row r="25" spans="1:6" x14ac:dyDescent="0.25">
      <c r="A25" s="3"/>
      <c r="B25" s="3" t="s">
        <v>518</v>
      </c>
      <c r="C25" s="3" t="s">
        <v>1310</v>
      </c>
      <c r="D25" s="3" t="s">
        <v>1311</v>
      </c>
      <c r="E25" s="3">
        <v>1.25467892107E-2</v>
      </c>
      <c r="F25" s="3">
        <v>0.11401212804499999</v>
      </c>
    </row>
    <row r="26" spans="1:6" x14ac:dyDescent="0.25">
      <c r="A26" s="3"/>
      <c r="B26" s="3" t="s">
        <v>1312</v>
      </c>
      <c r="C26" s="3" t="s">
        <v>1313</v>
      </c>
      <c r="D26" s="3" t="s">
        <v>1314</v>
      </c>
      <c r="E26" s="3">
        <v>1.5883354284499999E-2</v>
      </c>
      <c r="F26" s="3">
        <v>0.12770145866999999</v>
      </c>
    </row>
    <row r="27" spans="1:6" x14ac:dyDescent="0.25">
      <c r="A27" s="3"/>
      <c r="B27" s="3" t="s">
        <v>563</v>
      </c>
      <c r="C27" s="3" t="s">
        <v>1315</v>
      </c>
      <c r="D27" s="3" t="s">
        <v>1316</v>
      </c>
      <c r="E27" s="3">
        <v>1.61463085725E-2</v>
      </c>
      <c r="F27" s="3">
        <v>0.12770145866999999</v>
      </c>
    </row>
    <row r="28" spans="1:6" x14ac:dyDescent="0.25">
      <c r="A28" s="3"/>
      <c r="B28" s="3" t="s">
        <v>1317</v>
      </c>
      <c r="C28" s="3" t="s">
        <v>1318</v>
      </c>
      <c r="D28" s="3" t="s">
        <v>1319</v>
      </c>
      <c r="E28" s="3">
        <v>1.6371597920700001E-2</v>
      </c>
      <c r="F28" s="3">
        <v>0.12770145866999999</v>
      </c>
    </row>
    <row r="29" spans="1:6" x14ac:dyDescent="0.25">
      <c r="A29" s="3"/>
      <c r="B29" s="3" t="s">
        <v>1320</v>
      </c>
      <c r="C29" s="3" t="s">
        <v>1321</v>
      </c>
      <c r="D29" s="3" t="s">
        <v>1322</v>
      </c>
      <c r="E29" s="3">
        <v>1.6602339406200001E-2</v>
      </c>
      <c r="F29" s="3">
        <v>0.12770145866999999</v>
      </c>
    </row>
    <row r="30" spans="1:6" x14ac:dyDescent="0.25">
      <c r="A30" s="3"/>
      <c r="B30" s="3" t="s">
        <v>1323</v>
      </c>
      <c r="C30" s="3" t="s">
        <v>1324</v>
      </c>
      <c r="D30" s="3" t="s">
        <v>1325</v>
      </c>
      <c r="E30" s="3">
        <v>1.7555816698499999E-2</v>
      </c>
      <c r="F30" s="3">
        <v>0.12770145866999999</v>
      </c>
    </row>
    <row r="31" spans="1:6" x14ac:dyDescent="0.25">
      <c r="A31" s="3"/>
      <c r="B31" s="3" t="s">
        <v>524</v>
      </c>
      <c r="C31" s="3" t="s">
        <v>1326</v>
      </c>
      <c r="D31" s="3" t="s">
        <v>525</v>
      </c>
      <c r="E31" s="3">
        <v>1.7941082443800001E-2</v>
      </c>
      <c r="F31" s="3">
        <v>0.12770145866999999</v>
      </c>
    </row>
    <row r="32" spans="1:6" x14ac:dyDescent="0.25">
      <c r="A32" s="3"/>
      <c r="B32" s="3" t="s">
        <v>1327</v>
      </c>
      <c r="C32" s="3" t="s">
        <v>1328</v>
      </c>
      <c r="D32" s="3" t="s">
        <v>1329</v>
      </c>
      <c r="E32" s="3">
        <v>1.8330352919199999E-2</v>
      </c>
      <c r="F32" s="3">
        <v>0.12770145866999999</v>
      </c>
    </row>
    <row r="33" spans="1:6" x14ac:dyDescent="0.25">
      <c r="A33" s="3"/>
      <c r="B33" s="3" t="s">
        <v>1330</v>
      </c>
      <c r="C33" s="3" t="s">
        <v>1331</v>
      </c>
      <c r="D33" s="3" t="s">
        <v>1332</v>
      </c>
      <c r="E33" s="3">
        <v>1.9495185860999999E-2</v>
      </c>
      <c r="F33" s="3">
        <v>0.13143528532099999</v>
      </c>
    </row>
    <row r="34" spans="1:6" x14ac:dyDescent="0.25">
      <c r="A34" s="3"/>
      <c r="B34" s="3" t="s">
        <v>1333</v>
      </c>
      <c r="C34" s="3" t="s">
        <v>1334</v>
      </c>
      <c r="D34" s="3" t="s">
        <v>1335</v>
      </c>
      <c r="E34" s="3">
        <v>2.1334875256900001E-2</v>
      </c>
      <c r="F34" s="3">
        <v>0.13934340402199999</v>
      </c>
    </row>
    <row r="35" spans="1:6" x14ac:dyDescent="0.25">
      <c r="A35" s="3"/>
      <c r="B35" s="3" t="s">
        <v>1336</v>
      </c>
      <c r="C35" s="3" t="s">
        <v>1337</v>
      </c>
      <c r="D35" s="3" t="s">
        <v>1338</v>
      </c>
      <c r="E35" s="3">
        <v>2.6409955970699998E-2</v>
      </c>
      <c r="F35" s="3">
        <v>0.16726305448100001</v>
      </c>
    </row>
    <row r="36" spans="1:6" x14ac:dyDescent="0.25">
      <c r="A36" s="3"/>
      <c r="B36" s="3" t="s">
        <v>566</v>
      </c>
      <c r="C36" s="3" t="s">
        <v>1339</v>
      </c>
      <c r="D36" s="3" t="s">
        <v>1340</v>
      </c>
      <c r="E36" s="3">
        <v>2.7286137282600001E-2</v>
      </c>
      <c r="F36" s="3">
        <v>0.16733199154799999</v>
      </c>
    </row>
    <row r="37" spans="1:6" x14ac:dyDescent="0.25">
      <c r="A37" s="3"/>
      <c r="B37" s="3" t="s">
        <v>1341</v>
      </c>
      <c r="C37" s="3" t="s">
        <v>1342</v>
      </c>
      <c r="D37" s="3" t="s">
        <v>1343</v>
      </c>
      <c r="E37" s="3">
        <v>2.80221038478E-2</v>
      </c>
      <c r="F37" s="3">
        <v>0.16733199154799999</v>
      </c>
    </row>
    <row r="38" spans="1:6" x14ac:dyDescent="0.25">
      <c r="A38" s="3"/>
      <c r="B38" s="3" t="s">
        <v>1344</v>
      </c>
      <c r="C38" s="3" t="s">
        <v>1345</v>
      </c>
      <c r="D38" s="3" t="s">
        <v>1346</v>
      </c>
      <c r="E38" s="3">
        <v>2.9911298284599999E-2</v>
      </c>
      <c r="F38" s="3">
        <v>0.16857369645</v>
      </c>
    </row>
    <row r="39" spans="1:6" x14ac:dyDescent="0.25">
      <c r="A39" s="3"/>
      <c r="B39" s="3" t="s">
        <v>1347</v>
      </c>
      <c r="C39" s="3" t="s">
        <v>1348</v>
      </c>
      <c r="D39" s="3" t="s">
        <v>1349</v>
      </c>
      <c r="E39" s="3">
        <v>3.04391190061E-2</v>
      </c>
      <c r="F39" s="3">
        <v>0.16857369645</v>
      </c>
    </row>
    <row r="40" spans="1:6" x14ac:dyDescent="0.25">
      <c r="A40" s="3"/>
      <c r="B40" s="3" t="s">
        <v>545</v>
      </c>
      <c r="C40" s="3" t="s">
        <v>1350</v>
      </c>
      <c r="D40" s="3" t="s">
        <v>1351</v>
      </c>
      <c r="E40" s="3">
        <v>3.1581095207400003E-2</v>
      </c>
      <c r="F40" s="3">
        <v>0.16857369645</v>
      </c>
    </row>
    <row r="41" spans="1:6" x14ac:dyDescent="0.25">
      <c r="A41" s="3"/>
      <c r="B41" s="3" t="s">
        <v>1352</v>
      </c>
      <c r="C41" s="3" t="s">
        <v>1353</v>
      </c>
      <c r="D41" s="3" t="s">
        <v>1354</v>
      </c>
      <c r="E41" s="3">
        <v>3.1596472716899998E-2</v>
      </c>
      <c r="F41" s="3">
        <v>0.16857369645</v>
      </c>
    </row>
    <row r="42" spans="1:6" x14ac:dyDescent="0.25">
      <c r="A42" s="3"/>
      <c r="B42" s="3" t="s">
        <v>1355</v>
      </c>
      <c r="C42" s="3" t="s">
        <v>1356</v>
      </c>
      <c r="D42" s="3" t="s">
        <v>1357</v>
      </c>
      <c r="E42" s="3">
        <v>3.2262908411500001E-2</v>
      </c>
      <c r="F42" s="3">
        <v>0.16857369645</v>
      </c>
    </row>
    <row r="43" spans="1:6" x14ac:dyDescent="0.25">
      <c r="A43" s="3"/>
      <c r="B43" s="3" t="s">
        <v>1358</v>
      </c>
      <c r="C43" s="3" t="s">
        <v>1359</v>
      </c>
      <c r="D43" s="3" t="s">
        <v>1360</v>
      </c>
      <c r="E43" s="3">
        <v>3.3688022601100001E-2</v>
      </c>
      <c r="F43" s="3">
        <v>0.171726749357</v>
      </c>
    </row>
    <row r="44" spans="1:6" x14ac:dyDescent="0.25">
      <c r="A44" s="3"/>
      <c r="B44" s="3" t="s">
        <v>1361</v>
      </c>
      <c r="C44" s="3" t="s">
        <v>1362</v>
      </c>
      <c r="D44" s="3" t="s">
        <v>1363</v>
      </c>
      <c r="E44" s="3">
        <v>3.4675120086600002E-2</v>
      </c>
      <c r="F44" s="3">
        <v>0.17255000233600001</v>
      </c>
    </row>
    <row r="45" spans="1:6" x14ac:dyDescent="0.25">
      <c r="A45" s="3"/>
      <c r="B45" s="3" t="s">
        <v>1364</v>
      </c>
      <c r="C45" s="3" t="s">
        <v>1365</v>
      </c>
      <c r="D45" s="3" t="s">
        <v>1366</v>
      </c>
      <c r="E45" s="3">
        <v>3.8510015486999997E-2</v>
      </c>
      <c r="F45" s="3">
        <v>0.18337329148699999</v>
      </c>
    </row>
    <row r="46" spans="1:6" x14ac:dyDescent="0.25">
      <c r="A46" s="3"/>
      <c r="B46" s="3" t="s">
        <v>1367</v>
      </c>
      <c r="C46" s="3" t="s">
        <v>1368</v>
      </c>
      <c r="D46" s="3" t="s">
        <v>1369</v>
      </c>
      <c r="E46" s="3">
        <v>3.9232822862900002E-2</v>
      </c>
      <c r="F46" s="3">
        <v>0.18337329148699999</v>
      </c>
    </row>
    <row r="47" spans="1:6" x14ac:dyDescent="0.25">
      <c r="A47" s="3"/>
      <c r="B47" s="3" t="s">
        <v>1370</v>
      </c>
      <c r="C47" s="3" t="s">
        <v>1371</v>
      </c>
      <c r="D47" s="3" t="s">
        <v>1372</v>
      </c>
      <c r="E47" s="3">
        <v>3.9482287640699998E-2</v>
      </c>
      <c r="F47" s="3">
        <v>0.18337329148699999</v>
      </c>
    </row>
    <row r="48" spans="1:6" x14ac:dyDescent="0.25">
      <c r="A48" s="3" t="s">
        <v>399</v>
      </c>
      <c r="B48" s="3" t="s">
        <v>569</v>
      </c>
      <c r="C48" s="3" t="s">
        <v>1390</v>
      </c>
      <c r="D48" s="3" t="s">
        <v>1394</v>
      </c>
      <c r="E48" s="4">
        <v>8.4799945858099999E-5</v>
      </c>
      <c r="F48" s="3">
        <v>5.5396136070199999E-3</v>
      </c>
    </row>
    <row r="49" spans="1:6" x14ac:dyDescent="0.25">
      <c r="A49" s="3"/>
      <c r="B49" s="3" t="s">
        <v>1391</v>
      </c>
      <c r="C49" s="3" t="s">
        <v>1392</v>
      </c>
      <c r="D49" s="3" t="s">
        <v>1395</v>
      </c>
      <c r="E49" s="3">
        <v>1.10274054274E-4</v>
      </c>
      <c r="F49" s="3">
        <v>5.5396136070199999E-3</v>
      </c>
    </row>
    <row r="50" spans="1:6" x14ac:dyDescent="0.25">
      <c r="A50" s="3"/>
      <c r="B50" s="3" t="s">
        <v>532</v>
      </c>
      <c r="C50" s="3" t="s">
        <v>1396</v>
      </c>
      <c r="D50" s="3" t="s">
        <v>1397</v>
      </c>
      <c r="E50" s="3">
        <v>1.2310252460000001E-4</v>
      </c>
      <c r="F50" s="3">
        <v>5.5396136070199999E-3</v>
      </c>
    </row>
    <row r="51" spans="1:6" x14ac:dyDescent="0.25">
      <c r="A51" s="3"/>
      <c r="B51" s="3" t="s">
        <v>529</v>
      </c>
      <c r="C51" s="3" t="s">
        <v>1261</v>
      </c>
      <c r="D51" s="3" t="s">
        <v>1398</v>
      </c>
      <c r="E51" s="3">
        <v>4.2717308703200003E-4</v>
      </c>
      <c r="F51" s="3">
        <v>1.44170916873E-2</v>
      </c>
    </row>
    <row r="52" spans="1:6" x14ac:dyDescent="0.25">
      <c r="A52" s="3"/>
      <c r="B52" s="3" t="s">
        <v>538</v>
      </c>
      <c r="C52" s="3" t="s">
        <v>1379</v>
      </c>
      <c r="D52" s="3" t="s">
        <v>1399</v>
      </c>
      <c r="E52" s="3">
        <v>8.1727275475400004E-4</v>
      </c>
      <c r="F52" s="3">
        <v>2.20663643784E-2</v>
      </c>
    </row>
    <row r="53" spans="1:6" x14ac:dyDescent="0.25">
      <c r="A53" s="3"/>
      <c r="B53" s="3" t="s">
        <v>503</v>
      </c>
      <c r="C53" s="3" t="s">
        <v>1272</v>
      </c>
      <c r="D53" s="3" t="s">
        <v>1400</v>
      </c>
      <c r="E53" s="3">
        <v>1.19831177133E-3</v>
      </c>
      <c r="F53" s="3">
        <v>2.6962014854900001E-2</v>
      </c>
    </row>
    <row r="54" spans="1:6" x14ac:dyDescent="0.25">
      <c r="A54" s="3"/>
      <c r="B54" s="3" t="s">
        <v>551</v>
      </c>
      <c r="C54" s="3" t="s">
        <v>1308</v>
      </c>
      <c r="D54" s="3" t="s">
        <v>1401</v>
      </c>
      <c r="E54" s="3">
        <v>2.0083666447399998E-3</v>
      </c>
      <c r="F54" s="3">
        <v>3.87327852914E-2</v>
      </c>
    </row>
    <row r="55" spans="1:6" x14ac:dyDescent="0.25">
      <c r="A55" s="3"/>
      <c r="B55" s="3" t="s">
        <v>535</v>
      </c>
      <c r="C55" s="3" t="s">
        <v>1382</v>
      </c>
      <c r="D55" s="3" t="s">
        <v>1402</v>
      </c>
      <c r="E55" s="3">
        <v>3.2594218473300002E-3</v>
      </c>
      <c r="F55" s="3">
        <v>4.9204857923099997E-2</v>
      </c>
    </row>
    <row r="56" spans="1:6" x14ac:dyDescent="0.25">
      <c r="A56" s="3"/>
      <c r="B56" s="3" t="s">
        <v>554</v>
      </c>
      <c r="C56" s="3" t="s">
        <v>1373</v>
      </c>
      <c r="D56" s="3" t="s">
        <v>1403</v>
      </c>
      <c r="E56" s="3">
        <v>3.2803238615399999E-3</v>
      </c>
      <c r="F56" s="3">
        <v>4.9204857923099997E-2</v>
      </c>
    </row>
    <row r="57" spans="1:6" x14ac:dyDescent="0.25">
      <c r="A57" s="3"/>
      <c r="B57" s="3" t="s">
        <v>541</v>
      </c>
      <c r="C57" s="3" t="s">
        <v>1404</v>
      </c>
      <c r="D57" s="3" t="s">
        <v>1405</v>
      </c>
      <c r="E57" s="3">
        <v>7.2641465523400001E-3</v>
      </c>
      <c r="F57" s="3">
        <v>9.4195976731399997E-2</v>
      </c>
    </row>
    <row r="58" spans="1:6" x14ac:dyDescent="0.25">
      <c r="A58" s="3"/>
      <c r="B58" s="3" t="s">
        <v>1301</v>
      </c>
      <c r="C58" s="3" t="s">
        <v>1302</v>
      </c>
      <c r="D58" s="3" t="s">
        <v>1406</v>
      </c>
      <c r="E58" s="3">
        <v>7.8122707642700002E-3</v>
      </c>
      <c r="F58" s="3">
        <v>9.4195976731399997E-2</v>
      </c>
    </row>
    <row r="59" spans="1:6" x14ac:dyDescent="0.25">
      <c r="A59" s="3"/>
      <c r="B59" s="3" t="s">
        <v>1355</v>
      </c>
      <c r="C59" s="3" t="s">
        <v>1356</v>
      </c>
      <c r="D59" s="3" t="s">
        <v>1407</v>
      </c>
      <c r="E59" s="3">
        <v>8.3729757094600007E-3</v>
      </c>
      <c r="F59" s="3">
        <v>9.4195976731399997E-2</v>
      </c>
    </row>
    <row r="60" spans="1:6" x14ac:dyDescent="0.25">
      <c r="A60" s="3"/>
      <c r="B60" s="3" t="s">
        <v>1377</v>
      </c>
      <c r="C60" s="3" t="s">
        <v>1378</v>
      </c>
      <c r="D60" s="3" t="s">
        <v>1408</v>
      </c>
      <c r="E60" s="3">
        <v>1.01057345369E-2</v>
      </c>
      <c r="F60" s="3">
        <v>0.100465353634</v>
      </c>
    </row>
    <row r="61" spans="1:6" x14ac:dyDescent="0.25">
      <c r="A61" s="3"/>
      <c r="B61" s="3" t="s">
        <v>1317</v>
      </c>
      <c r="C61" s="3" t="s">
        <v>1318</v>
      </c>
      <c r="D61" s="3" t="s">
        <v>1409</v>
      </c>
      <c r="E61" s="3">
        <v>1.0418629265700001E-2</v>
      </c>
      <c r="F61" s="3">
        <v>0.100465353634</v>
      </c>
    </row>
    <row r="62" spans="1:6" x14ac:dyDescent="0.25">
      <c r="A62" s="3"/>
      <c r="B62" s="3" t="s">
        <v>548</v>
      </c>
      <c r="C62" s="3" t="s">
        <v>1376</v>
      </c>
      <c r="D62" s="3" t="s">
        <v>1410</v>
      </c>
      <c r="E62" s="3">
        <v>1.16744975189E-2</v>
      </c>
      <c r="F62" s="3">
        <v>0.10507047767</v>
      </c>
    </row>
    <row r="63" spans="1:6" x14ac:dyDescent="0.25">
      <c r="A63" s="3"/>
      <c r="B63" s="3" t="s">
        <v>1386</v>
      </c>
      <c r="C63" s="3" t="s">
        <v>1387</v>
      </c>
      <c r="D63" s="3" t="s">
        <v>1411</v>
      </c>
      <c r="E63" s="3">
        <v>1.8466362144599999E-2</v>
      </c>
      <c r="F63" s="3">
        <v>0.15580993059500001</v>
      </c>
    </row>
    <row r="64" spans="1:6" x14ac:dyDescent="0.25">
      <c r="A64" s="3"/>
      <c r="B64" s="3" t="s">
        <v>557</v>
      </c>
      <c r="C64" s="3" t="s">
        <v>1383</v>
      </c>
      <c r="D64" s="3" t="s">
        <v>1412</v>
      </c>
      <c r="E64" s="3">
        <v>2.0486679054399999E-2</v>
      </c>
      <c r="F64" s="3">
        <v>0.162688333667</v>
      </c>
    </row>
    <row r="65" spans="1:6" x14ac:dyDescent="0.25">
      <c r="A65" s="3"/>
      <c r="B65" s="3" t="s">
        <v>1274</v>
      </c>
      <c r="C65" s="3" t="s">
        <v>1275</v>
      </c>
      <c r="D65" s="3" t="s">
        <v>1413</v>
      </c>
      <c r="E65" s="3">
        <v>2.7061608265800001E-2</v>
      </c>
      <c r="F65" s="3">
        <v>0.20296206199299999</v>
      </c>
    </row>
    <row r="66" spans="1:6" x14ac:dyDescent="0.25">
      <c r="A66" s="3"/>
      <c r="B66" s="3" t="s">
        <v>1374</v>
      </c>
      <c r="C66" s="3" t="s">
        <v>1375</v>
      </c>
      <c r="D66" s="3" t="s">
        <v>1414</v>
      </c>
      <c r="E66" s="3">
        <v>3.01222456849E-2</v>
      </c>
      <c r="F66" s="3">
        <v>0.21402648249799999</v>
      </c>
    </row>
    <row r="67" spans="1:6" x14ac:dyDescent="0.25">
      <c r="A67" s="3"/>
      <c r="B67" s="3" t="s">
        <v>1415</v>
      </c>
      <c r="C67" s="3" t="s">
        <v>1416</v>
      </c>
      <c r="D67" s="3" t="s">
        <v>1417</v>
      </c>
      <c r="E67" s="3">
        <v>3.32248475355E-2</v>
      </c>
      <c r="F67" s="3">
        <v>0.22426772086499999</v>
      </c>
    </row>
    <row r="68" spans="1:6" x14ac:dyDescent="0.25">
      <c r="A68" s="3"/>
      <c r="B68" s="3" t="s">
        <v>1269</v>
      </c>
      <c r="C68" s="3" t="s">
        <v>1270</v>
      </c>
      <c r="D68" s="3" t="s">
        <v>1418</v>
      </c>
      <c r="E68" s="3">
        <v>3.5607313111600002E-2</v>
      </c>
      <c r="F68" s="3">
        <v>0.22890415571799999</v>
      </c>
    </row>
    <row r="69" spans="1:6" x14ac:dyDescent="0.25">
      <c r="A69" s="3"/>
      <c r="B69" s="3" t="s">
        <v>545</v>
      </c>
      <c r="C69" s="3" t="s">
        <v>1350</v>
      </c>
      <c r="D69" s="3" t="s">
        <v>546</v>
      </c>
      <c r="E69" s="3">
        <v>4.39467927116E-2</v>
      </c>
      <c r="F69" s="3">
        <v>0.25813941168100002</v>
      </c>
    </row>
    <row r="70" spans="1:6" x14ac:dyDescent="0.25">
      <c r="A70" s="3"/>
      <c r="B70" s="3" t="s">
        <v>1380</v>
      </c>
      <c r="C70" s="3" t="s">
        <v>1381</v>
      </c>
      <c r="D70" s="3" t="s">
        <v>1419</v>
      </c>
      <c r="E70" s="3">
        <v>4.5592702982200001E-2</v>
      </c>
      <c r="F70" s="3">
        <v>0.25813941168100002</v>
      </c>
    </row>
    <row r="71" spans="1:6" x14ac:dyDescent="0.25">
      <c r="A71" s="3"/>
      <c r="B71" s="3" t="s">
        <v>1312</v>
      </c>
      <c r="C71" s="3" t="s">
        <v>1313</v>
      </c>
      <c r="D71" s="3" t="s">
        <v>1420</v>
      </c>
      <c r="E71" s="3">
        <v>4.8114098771699997E-2</v>
      </c>
      <c r="F71" s="3">
        <v>0.25813941168100002</v>
      </c>
    </row>
    <row r="72" spans="1:6" x14ac:dyDescent="0.25">
      <c r="A72" s="3"/>
      <c r="B72" s="3" t="s">
        <v>1388</v>
      </c>
      <c r="C72" s="3" t="s">
        <v>1389</v>
      </c>
      <c r="D72" s="3" t="s">
        <v>1421</v>
      </c>
      <c r="E72" s="3">
        <v>4.9154522602100001E-2</v>
      </c>
      <c r="F72" s="3">
        <v>0.25813941168100002</v>
      </c>
    </row>
    <row r="73" spans="1:6" x14ac:dyDescent="0.25">
      <c r="A73" s="3"/>
      <c r="B73" s="3" t="s">
        <v>1384</v>
      </c>
      <c r="C73" s="3" t="s">
        <v>1385</v>
      </c>
      <c r="D73" s="3" t="s">
        <v>1422</v>
      </c>
      <c r="E73" s="3">
        <v>4.9715738545999998E-2</v>
      </c>
      <c r="F73" s="3">
        <v>0.25813941168100002</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sqref="A1:F1"/>
    </sheetView>
  </sheetViews>
  <sheetFormatPr defaultRowHeight="15" x14ac:dyDescent="0.25"/>
  <cols>
    <col min="2" max="2" width="13.140625" customWidth="1"/>
    <col min="3" max="3" width="31.42578125" customWidth="1"/>
    <col min="4" max="4" width="12.7109375" customWidth="1"/>
    <col min="5" max="5" width="13.85546875" customWidth="1"/>
  </cols>
  <sheetData>
    <row r="1" spans="1:6" ht="42.75" customHeight="1" x14ac:dyDescent="0.25">
      <c r="A1" s="60" t="s">
        <v>3530</v>
      </c>
      <c r="B1" s="60"/>
      <c r="C1" s="60"/>
      <c r="D1" s="60"/>
      <c r="E1" s="60"/>
      <c r="F1" s="60"/>
    </row>
    <row r="2" spans="1:6" x14ac:dyDescent="0.25">
      <c r="A2" s="5" t="s">
        <v>313</v>
      </c>
      <c r="B2" s="5" t="s">
        <v>1538</v>
      </c>
      <c r="C2" s="5" t="s">
        <v>1539</v>
      </c>
      <c r="D2" s="5" t="s">
        <v>1540</v>
      </c>
      <c r="E2" s="5" t="s">
        <v>1541</v>
      </c>
    </row>
    <row r="3" spans="1:6" x14ac:dyDescent="0.25">
      <c r="A3" s="3" t="s">
        <v>314</v>
      </c>
      <c r="B3" s="3" t="s">
        <v>1423</v>
      </c>
      <c r="C3" s="3" t="s">
        <v>1424</v>
      </c>
      <c r="D3" s="4">
        <v>2.3262097767900001E-8</v>
      </c>
      <c r="E3" s="3">
        <v>63</v>
      </c>
    </row>
    <row r="4" spans="1:6" x14ac:dyDescent="0.25">
      <c r="A4" s="3"/>
      <c r="B4" s="3" t="s">
        <v>1425</v>
      </c>
      <c r="C4" s="3" t="s">
        <v>1426</v>
      </c>
      <c r="D4" s="4">
        <v>6.7051532915699999E-7</v>
      </c>
      <c r="E4" s="3">
        <v>82</v>
      </c>
    </row>
    <row r="5" spans="1:6" x14ac:dyDescent="0.25">
      <c r="A5" s="3"/>
      <c r="B5" s="3" t="s">
        <v>1427</v>
      </c>
      <c r="C5" s="3" t="s">
        <v>1428</v>
      </c>
      <c r="D5" s="4">
        <v>2.3771552918600002E-6</v>
      </c>
      <c r="E5" s="3">
        <v>81</v>
      </c>
    </row>
    <row r="6" spans="1:6" x14ac:dyDescent="0.25">
      <c r="A6" s="3"/>
      <c r="B6" s="3" t="s">
        <v>1429</v>
      </c>
      <c r="C6" s="3" t="s">
        <v>1430</v>
      </c>
      <c r="D6" s="4">
        <v>3.0145984209299999E-6</v>
      </c>
      <c r="E6" s="3">
        <v>156</v>
      </c>
    </row>
    <row r="7" spans="1:6" x14ac:dyDescent="0.25">
      <c r="A7" s="3"/>
      <c r="B7" s="3" t="s">
        <v>1431</v>
      </c>
      <c r="C7" s="3" t="s">
        <v>1432</v>
      </c>
      <c r="D7" s="4">
        <v>3.6923573321299999E-6</v>
      </c>
      <c r="E7" s="3">
        <v>169</v>
      </c>
    </row>
    <row r="8" spans="1:6" x14ac:dyDescent="0.25">
      <c r="A8" s="3"/>
      <c r="B8" s="3" t="s">
        <v>1433</v>
      </c>
      <c r="C8" s="3" t="s">
        <v>1434</v>
      </c>
      <c r="D8" s="4">
        <v>8.9115744177400004E-6</v>
      </c>
      <c r="E8" s="3">
        <v>51</v>
      </c>
    </row>
    <row r="9" spans="1:6" x14ac:dyDescent="0.25">
      <c r="A9" s="3"/>
      <c r="B9" s="3" t="s">
        <v>1435</v>
      </c>
      <c r="C9" s="3" t="s">
        <v>1436</v>
      </c>
      <c r="D9" s="4">
        <v>1.8045717246600001E-5</v>
      </c>
      <c r="E9" s="3">
        <v>139</v>
      </c>
    </row>
    <row r="10" spans="1:6" x14ac:dyDescent="0.25">
      <c r="A10" s="3"/>
      <c r="B10" s="3" t="s">
        <v>1437</v>
      </c>
      <c r="C10" s="3" t="s">
        <v>1438</v>
      </c>
      <c r="D10" s="4">
        <v>1.8808100181199999E-5</v>
      </c>
      <c r="E10" s="3">
        <v>189</v>
      </c>
    </row>
    <row r="11" spans="1:6" x14ac:dyDescent="0.25">
      <c r="A11" s="3"/>
      <c r="B11" s="3" t="s">
        <v>1439</v>
      </c>
      <c r="C11" s="3" t="s">
        <v>1440</v>
      </c>
      <c r="D11" s="4">
        <v>2.42429006639E-5</v>
      </c>
      <c r="E11" s="3">
        <v>58</v>
      </c>
    </row>
    <row r="12" spans="1:6" x14ac:dyDescent="0.25">
      <c r="A12" s="3"/>
      <c r="B12" s="3" t="s">
        <v>1441</v>
      </c>
      <c r="C12" s="3" t="s">
        <v>1442</v>
      </c>
      <c r="D12" s="4">
        <v>2.42429006639E-5</v>
      </c>
      <c r="E12" s="3">
        <v>58</v>
      </c>
    </row>
    <row r="13" spans="1:6" x14ac:dyDescent="0.25">
      <c r="A13" s="3"/>
      <c r="B13" s="3" t="s">
        <v>1443</v>
      </c>
      <c r="C13" s="3" t="s">
        <v>1444</v>
      </c>
      <c r="D13" s="4">
        <v>3.8996650338699997E-5</v>
      </c>
      <c r="E13" s="3">
        <v>55</v>
      </c>
    </row>
    <row r="14" spans="1:6" x14ac:dyDescent="0.25">
      <c r="A14" s="3"/>
      <c r="B14" s="3" t="s">
        <v>1445</v>
      </c>
      <c r="C14" s="3" t="s">
        <v>1446</v>
      </c>
      <c r="D14" s="4">
        <v>4.9124501470799997E-5</v>
      </c>
      <c r="E14" s="3">
        <v>48</v>
      </c>
    </row>
    <row r="15" spans="1:6" x14ac:dyDescent="0.25">
      <c r="A15" s="3"/>
      <c r="B15" s="3" t="s">
        <v>1447</v>
      </c>
      <c r="C15" s="3" t="s">
        <v>1448</v>
      </c>
      <c r="D15" s="4">
        <v>5.0662732866400003E-5</v>
      </c>
      <c r="E15" s="3">
        <v>115</v>
      </c>
    </row>
    <row r="16" spans="1:6" x14ac:dyDescent="0.25">
      <c r="A16" s="3"/>
      <c r="B16" s="3" t="s">
        <v>1449</v>
      </c>
      <c r="C16" s="3" t="s">
        <v>1450</v>
      </c>
      <c r="D16" s="4">
        <v>5.51910791193E-5</v>
      </c>
      <c r="E16" s="3">
        <v>174</v>
      </c>
    </row>
    <row r="17" spans="1:5" x14ac:dyDescent="0.25">
      <c r="A17" s="3"/>
      <c r="B17" s="3" t="s">
        <v>1451</v>
      </c>
      <c r="C17" s="3" t="s">
        <v>1452</v>
      </c>
      <c r="D17" s="4">
        <v>6.9758356410400005E-5</v>
      </c>
      <c r="E17" s="3">
        <v>73</v>
      </c>
    </row>
    <row r="18" spans="1:5" x14ac:dyDescent="0.25">
      <c r="A18" s="3"/>
      <c r="B18" s="3" t="s">
        <v>1453</v>
      </c>
      <c r="C18" s="3" t="s">
        <v>1454</v>
      </c>
      <c r="D18" s="3">
        <v>1.1274621897600001E-4</v>
      </c>
      <c r="E18" s="3">
        <v>41</v>
      </c>
    </row>
    <row r="19" spans="1:5" x14ac:dyDescent="0.25">
      <c r="A19" s="3"/>
      <c r="B19" s="3" t="s">
        <v>1455</v>
      </c>
      <c r="C19" s="3" t="s">
        <v>1456</v>
      </c>
      <c r="D19" s="3">
        <v>1.19274809019E-4</v>
      </c>
      <c r="E19" s="3">
        <v>119</v>
      </c>
    </row>
    <row r="20" spans="1:5" x14ac:dyDescent="0.25">
      <c r="A20" s="3"/>
      <c r="B20" s="3" t="s">
        <v>1457</v>
      </c>
      <c r="C20" s="3" t="s">
        <v>1458</v>
      </c>
      <c r="D20" s="3">
        <v>1.3705239098400001E-4</v>
      </c>
      <c r="E20" s="3">
        <v>68</v>
      </c>
    </row>
    <row r="21" spans="1:5" x14ac:dyDescent="0.25">
      <c r="A21" s="3"/>
      <c r="B21" s="3" t="s">
        <v>1459</v>
      </c>
      <c r="C21" s="3" t="s">
        <v>1460</v>
      </c>
      <c r="D21" s="3">
        <v>1.3907749534200001E-4</v>
      </c>
      <c r="E21" s="3">
        <v>126</v>
      </c>
    </row>
    <row r="22" spans="1:5" x14ac:dyDescent="0.25">
      <c r="A22" s="3"/>
      <c r="B22" s="3" t="s">
        <v>1461</v>
      </c>
      <c r="C22" s="3" t="s">
        <v>1462</v>
      </c>
      <c r="D22" s="3">
        <v>1.99018737945E-4</v>
      </c>
      <c r="E22" s="3">
        <v>49</v>
      </c>
    </row>
    <row r="23" spans="1:5" x14ac:dyDescent="0.25">
      <c r="A23" s="3"/>
      <c r="B23" s="3" t="s">
        <v>1463</v>
      </c>
      <c r="C23" s="3" t="s">
        <v>1464</v>
      </c>
      <c r="D23" s="3">
        <v>3.2235812680500001E-4</v>
      </c>
      <c r="E23" s="3">
        <v>75</v>
      </c>
    </row>
    <row r="24" spans="1:5" x14ac:dyDescent="0.25">
      <c r="A24" s="3"/>
      <c r="B24" s="3" t="s">
        <v>1465</v>
      </c>
      <c r="C24" s="3" t="s">
        <v>1466</v>
      </c>
      <c r="D24" s="3">
        <v>3.7612224227899998E-4</v>
      </c>
      <c r="E24" s="3">
        <v>200</v>
      </c>
    </row>
    <row r="25" spans="1:5" x14ac:dyDescent="0.25">
      <c r="A25" s="3"/>
      <c r="B25" s="3" t="s">
        <v>1467</v>
      </c>
      <c r="C25" s="3" t="s">
        <v>1468</v>
      </c>
      <c r="D25" s="3">
        <v>3.9901329289E-4</v>
      </c>
      <c r="E25" s="3">
        <v>26</v>
      </c>
    </row>
    <row r="26" spans="1:5" x14ac:dyDescent="0.25">
      <c r="A26" s="3"/>
      <c r="B26" s="3" t="s">
        <v>1469</v>
      </c>
      <c r="C26" s="3" t="s">
        <v>1470</v>
      </c>
      <c r="D26" s="3">
        <v>4.8425861244499999E-4</v>
      </c>
      <c r="E26" s="3">
        <v>146</v>
      </c>
    </row>
    <row r="27" spans="1:5" x14ac:dyDescent="0.25">
      <c r="A27" s="3"/>
      <c r="B27" s="3" t="s">
        <v>1471</v>
      </c>
      <c r="C27" s="3" t="s">
        <v>1472</v>
      </c>
      <c r="D27" s="3">
        <v>5.7395100663099996E-4</v>
      </c>
      <c r="E27" s="3">
        <v>16</v>
      </c>
    </row>
    <row r="28" spans="1:5" x14ac:dyDescent="0.25">
      <c r="A28" s="3"/>
      <c r="B28" s="3" t="s">
        <v>1473</v>
      </c>
      <c r="C28" s="3" t="s">
        <v>1474</v>
      </c>
      <c r="D28" s="3">
        <v>7.3711292899599997E-4</v>
      </c>
      <c r="E28" s="3">
        <v>17</v>
      </c>
    </row>
    <row r="29" spans="1:5" x14ac:dyDescent="0.25">
      <c r="A29" s="3"/>
      <c r="B29" s="3" t="s">
        <v>1475</v>
      </c>
      <c r="C29" s="3" t="s">
        <v>1476</v>
      </c>
      <c r="D29" s="3">
        <v>8.4319618232700001E-4</v>
      </c>
      <c r="E29" s="3">
        <v>99</v>
      </c>
    </row>
    <row r="30" spans="1:5" x14ac:dyDescent="0.25">
      <c r="A30" s="3"/>
      <c r="B30" s="3" t="s">
        <v>1477</v>
      </c>
      <c r="C30" s="3" t="s">
        <v>1478</v>
      </c>
      <c r="D30" s="3">
        <v>9.4076613845100001E-4</v>
      </c>
      <c r="E30" s="3">
        <v>27</v>
      </c>
    </row>
    <row r="31" spans="1:5" x14ac:dyDescent="0.25">
      <c r="A31" s="3"/>
      <c r="B31" s="3" t="s">
        <v>1479</v>
      </c>
      <c r="C31" s="3" t="s">
        <v>1480</v>
      </c>
      <c r="D31" s="3">
        <v>1.1980582612099999E-3</v>
      </c>
      <c r="E31" s="3">
        <v>42</v>
      </c>
    </row>
    <row r="32" spans="1:5" x14ac:dyDescent="0.25">
      <c r="A32" s="3"/>
      <c r="B32" s="3" t="s">
        <v>1481</v>
      </c>
      <c r="C32" s="3" t="s">
        <v>1482</v>
      </c>
      <c r="D32" s="3">
        <v>1.43121063088E-3</v>
      </c>
      <c r="E32" s="3">
        <v>1</v>
      </c>
    </row>
    <row r="33" spans="1:5" x14ac:dyDescent="0.25">
      <c r="A33" s="3"/>
      <c r="B33" s="3" t="s">
        <v>1483</v>
      </c>
      <c r="C33" s="3" t="s">
        <v>1484</v>
      </c>
      <c r="D33" s="3">
        <v>1.61413397792E-3</v>
      </c>
      <c r="E33" s="3">
        <v>17</v>
      </c>
    </row>
    <row r="34" spans="1:5" x14ac:dyDescent="0.25">
      <c r="A34" s="3"/>
      <c r="B34" s="3" t="s">
        <v>1485</v>
      </c>
      <c r="C34" s="3" t="s">
        <v>1486</v>
      </c>
      <c r="D34" s="3">
        <v>1.6167409554E-3</v>
      </c>
      <c r="E34" s="3">
        <v>10</v>
      </c>
    </row>
    <row r="35" spans="1:5" x14ac:dyDescent="0.25">
      <c r="A35" s="3"/>
      <c r="B35" s="3" t="s">
        <v>1487</v>
      </c>
      <c r="C35" s="3" t="s">
        <v>1488</v>
      </c>
      <c r="D35" s="3">
        <v>1.75994100553E-3</v>
      </c>
      <c r="E35" s="3">
        <v>77</v>
      </c>
    </row>
    <row r="36" spans="1:5" x14ac:dyDescent="0.25">
      <c r="A36" s="3"/>
      <c r="B36" s="3" t="s">
        <v>1489</v>
      </c>
      <c r="C36" s="3" t="s">
        <v>1490</v>
      </c>
      <c r="D36" s="3">
        <v>1.7649442748199999E-3</v>
      </c>
      <c r="E36" s="3">
        <v>28</v>
      </c>
    </row>
    <row r="37" spans="1:5" x14ac:dyDescent="0.25">
      <c r="A37" s="3"/>
      <c r="B37" s="3" t="s">
        <v>1491</v>
      </c>
      <c r="C37" s="3" t="s">
        <v>1492</v>
      </c>
      <c r="D37" s="3">
        <v>1.8472314636599999E-3</v>
      </c>
      <c r="E37" s="3">
        <v>14</v>
      </c>
    </row>
    <row r="38" spans="1:5" x14ac:dyDescent="0.25">
      <c r="A38" s="3"/>
      <c r="B38" s="3" t="s">
        <v>1493</v>
      </c>
      <c r="C38" s="3" t="s">
        <v>1494</v>
      </c>
      <c r="D38" s="3">
        <v>2.0853351536599999E-3</v>
      </c>
      <c r="E38" s="3">
        <v>33</v>
      </c>
    </row>
    <row r="39" spans="1:5" x14ac:dyDescent="0.25">
      <c r="A39" s="3"/>
      <c r="B39" s="3" t="s">
        <v>1495</v>
      </c>
      <c r="C39" s="3" t="s">
        <v>1496</v>
      </c>
      <c r="D39" s="3">
        <v>2.47987768523E-3</v>
      </c>
      <c r="E39" s="3">
        <v>20</v>
      </c>
    </row>
    <row r="40" spans="1:5" x14ac:dyDescent="0.25">
      <c r="A40" s="3"/>
      <c r="B40" s="3" t="s">
        <v>1497</v>
      </c>
      <c r="C40" s="3" t="s">
        <v>1498</v>
      </c>
      <c r="D40" s="3">
        <v>2.7961775572200001E-3</v>
      </c>
      <c r="E40" s="3">
        <v>166</v>
      </c>
    </row>
    <row r="41" spans="1:5" x14ac:dyDescent="0.25">
      <c r="A41" s="3"/>
      <c r="B41" s="3" t="s">
        <v>1499</v>
      </c>
      <c r="C41" s="3" t="s">
        <v>1500</v>
      </c>
      <c r="D41" s="3">
        <v>2.86035354525E-3</v>
      </c>
      <c r="E41" s="3">
        <v>51</v>
      </c>
    </row>
    <row r="42" spans="1:5" x14ac:dyDescent="0.25">
      <c r="A42" s="3"/>
      <c r="B42" s="3" t="s">
        <v>1501</v>
      </c>
      <c r="C42" s="3" t="s">
        <v>1502</v>
      </c>
      <c r="D42" s="3">
        <v>3.3736363509199998E-3</v>
      </c>
      <c r="E42" s="3">
        <v>11</v>
      </c>
    </row>
    <row r="43" spans="1:5" x14ac:dyDescent="0.25">
      <c r="A43" s="3"/>
      <c r="B43" s="3" t="s">
        <v>1503</v>
      </c>
      <c r="C43" s="3" t="s">
        <v>1504</v>
      </c>
      <c r="D43" s="3">
        <v>3.3856316081599998E-3</v>
      </c>
      <c r="E43" s="3">
        <v>13</v>
      </c>
    </row>
    <row r="44" spans="1:5" x14ac:dyDescent="0.25">
      <c r="A44" s="3"/>
      <c r="B44" s="3" t="s">
        <v>1505</v>
      </c>
      <c r="C44" s="3" t="s">
        <v>1506</v>
      </c>
      <c r="D44" s="3">
        <v>4.0539620591299999E-3</v>
      </c>
      <c r="E44" s="3">
        <v>26</v>
      </c>
    </row>
    <row r="45" spans="1:5" x14ac:dyDescent="0.25">
      <c r="A45" s="3"/>
      <c r="B45" s="3" t="s">
        <v>1507</v>
      </c>
      <c r="C45" s="3" t="s">
        <v>1508</v>
      </c>
      <c r="D45" s="3">
        <v>4.3465735928500003E-3</v>
      </c>
      <c r="E45" s="3">
        <v>34</v>
      </c>
    </row>
    <row r="46" spans="1:5" x14ac:dyDescent="0.25">
      <c r="A46" s="3"/>
      <c r="B46" s="3" t="s">
        <v>1509</v>
      </c>
      <c r="C46" s="3" t="s">
        <v>1510</v>
      </c>
      <c r="D46" s="3">
        <v>5.9654266260699999E-3</v>
      </c>
      <c r="E46" s="3">
        <v>91</v>
      </c>
    </row>
    <row r="47" spans="1:5" x14ac:dyDescent="0.25">
      <c r="A47" s="3"/>
      <c r="B47" s="3" t="s">
        <v>1511</v>
      </c>
      <c r="C47" s="3" t="s">
        <v>1512</v>
      </c>
      <c r="D47" s="3">
        <v>6.6295445916099999E-3</v>
      </c>
      <c r="E47" s="3">
        <v>6</v>
      </c>
    </row>
    <row r="48" spans="1:5" x14ac:dyDescent="0.25">
      <c r="A48" s="3"/>
      <c r="B48" s="3" t="s">
        <v>1513</v>
      </c>
      <c r="C48" s="3" t="s">
        <v>1514</v>
      </c>
      <c r="D48" s="3">
        <v>6.7719014010999999E-3</v>
      </c>
      <c r="E48" s="3">
        <v>2</v>
      </c>
    </row>
    <row r="49" spans="1:5" x14ac:dyDescent="0.25">
      <c r="A49" s="3"/>
      <c r="B49" s="3" t="s">
        <v>1515</v>
      </c>
      <c r="C49" s="3" t="s">
        <v>1516</v>
      </c>
      <c r="D49" s="3">
        <v>6.9093338373000003E-3</v>
      </c>
      <c r="E49" s="3">
        <v>8</v>
      </c>
    </row>
    <row r="50" spans="1:5" x14ac:dyDescent="0.25">
      <c r="A50" s="3"/>
      <c r="B50" s="3" t="s">
        <v>1517</v>
      </c>
      <c r="C50" s="3" t="s">
        <v>1518</v>
      </c>
      <c r="D50" s="3">
        <v>8.7449285566200009E-3</v>
      </c>
      <c r="E50" s="3">
        <v>12</v>
      </c>
    </row>
    <row r="51" spans="1:5" x14ac:dyDescent="0.25">
      <c r="A51" s="3"/>
      <c r="B51" s="3" t="s">
        <v>1519</v>
      </c>
      <c r="C51" s="3" t="s">
        <v>1520</v>
      </c>
      <c r="D51" s="3">
        <v>9.1580552462100003E-3</v>
      </c>
      <c r="E51" s="3">
        <v>2</v>
      </c>
    </row>
    <row r="52" spans="1:5" x14ac:dyDescent="0.25">
      <c r="A52" s="3"/>
      <c r="B52" s="3" t="s">
        <v>1521</v>
      </c>
      <c r="C52" s="3" t="s">
        <v>1522</v>
      </c>
      <c r="D52" s="3">
        <v>9.38456974029E-3</v>
      </c>
      <c r="E52" s="3">
        <v>78</v>
      </c>
    </row>
    <row r="53" spans="1:5" x14ac:dyDescent="0.25">
      <c r="A53" s="3" t="s">
        <v>399</v>
      </c>
      <c r="B53" s="3" t="s">
        <v>1427</v>
      </c>
      <c r="C53" s="3" t="s">
        <v>1428</v>
      </c>
      <c r="D53" s="4">
        <v>1.90817020583E-8</v>
      </c>
      <c r="E53" s="3">
        <v>65</v>
      </c>
    </row>
    <row r="54" spans="1:5" x14ac:dyDescent="0.25">
      <c r="A54" s="3"/>
      <c r="B54" s="3" t="s">
        <v>1467</v>
      </c>
      <c r="C54" s="3" t="s">
        <v>1468</v>
      </c>
      <c r="D54" s="4">
        <v>9.3562139011000001E-7</v>
      </c>
      <c r="E54" s="3">
        <v>25</v>
      </c>
    </row>
    <row r="55" spans="1:5" x14ac:dyDescent="0.25">
      <c r="A55" s="3"/>
      <c r="B55" s="3" t="s">
        <v>1433</v>
      </c>
      <c r="C55" s="3" t="s">
        <v>1434</v>
      </c>
      <c r="D55" s="4">
        <v>1.2546659276199999E-6</v>
      </c>
      <c r="E55" s="3">
        <v>40</v>
      </c>
    </row>
    <row r="56" spans="1:5" x14ac:dyDescent="0.25">
      <c r="A56" s="3"/>
      <c r="B56" s="3" t="s">
        <v>1445</v>
      </c>
      <c r="C56" s="3" t="s">
        <v>1446</v>
      </c>
      <c r="D56" s="4">
        <v>2.0873492221400001E-6</v>
      </c>
      <c r="E56" s="3">
        <v>39</v>
      </c>
    </row>
    <row r="57" spans="1:5" x14ac:dyDescent="0.25">
      <c r="A57" s="3"/>
      <c r="B57" s="3" t="s">
        <v>1423</v>
      </c>
      <c r="C57" s="3" t="s">
        <v>1424</v>
      </c>
      <c r="D57" s="4">
        <v>8.4926087436500002E-6</v>
      </c>
      <c r="E57" s="3">
        <v>41</v>
      </c>
    </row>
    <row r="58" spans="1:5" x14ac:dyDescent="0.25">
      <c r="A58" s="3"/>
      <c r="B58" s="3" t="s">
        <v>1495</v>
      </c>
      <c r="C58" s="3" t="s">
        <v>1496</v>
      </c>
      <c r="D58" s="4">
        <v>9.7088556546399992E-6</v>
      </c>
      <c r="E58" s="3">
        <v>20</v>
      </c>
    </row>
    <row r="59" spans="1:5" x14ac:dyDescent="0.25">
      <c r="A59" s="3"/>
      <c r="B59" s="3" t="s">
        <v>1439</v>
      </c>
      <c r="C59" s="3" t="s">
        <v>1440</v>
      </c>
      <c r="D59" s="4">
        <v>1.68032432722E-5</v>
      </c>
      <c r="E59" s="3">
        <v>43</v>
      </c>
    </row>
    <row r="60" spans="1:5" x14ac:dyDescent="0.25">
      <c r="A60" s="3"/>
      <c r="B60" s="3" t="s">
        <v>1441</v>
      </c>
      <c r="C60" s="3" t="s">
        <v>1442</v>
      </c>
      <c r="D60" s="4">
        <v>1.68032432722E-5</v>
      </c>
      <c r="E60" s="3">
        <v>43</v>
      </c>
    </row>
    <row r="61" spans="1:5" x14ac:dyDescent="0.25">
      <c r="A61" s="3"/>
      <c r="B61" s="3" t="s">
        <v>1463</v>
      </c>
      <c r="C61" s="3" t="s">
        <v>1464</v>
      </c>
      <c r="D61" s="4">
        <v>3.9410325108900003E-5</v>
      </c>
      <c r="E61" s="3">
        <v>57</v>
      </c>
    </row>
    <row r="62" spans="1:5" x14ac:dyDescent="0.25">
      <c r="A62" s="3"/>
      <c r="B62" s="3" t="s">
        <v>1443</v>
      </c>
      <c r="C62" s="3" t="s">
        <v>1444</v>
      </c>
      <c r="D62" s="4">
        <v>5.0351822693200002E-5</v>
      </c>
      <c r="E62" s="3">
        <v>40</v>
      </c>
    </row>
    <row r="63" spans="1:5" x14ac:dyDescent="0.25">
      <c r="A63" s="3"/>
      <c r="B63" s="3" t="s">
        <v>1505</v>
      </c>
      <c r="C63" s="3" t="s">
        <v>1506</v>
      </c>
      <c r="D63" s="3">
        <v>1.2424555948100001E-4</v>
      </c>
      <c r="E63" s="3">
        <v>23</v>
      </c>
    </row>
    <row r="64" spans="1:5" x14ac:dyDescent="0.25">
      <c r="A64" s="3"/>
      <c r="B64" s="3" t="s">
        <v>1455</v>
      </c>
      <c r="C64" s="3" t="s">
        <v>1456</v>
      </c>
      <c r="D64" s="3">
        <v>1.2424990738900001E-4</v>
      </c>
      <c r="E64" s="3">
        <v>84</v>
      </c>
    </row>
    <row r="65" spans="1:5" x14ac:dyDescent="0.25">
      <c r="A65" s="3"/>
      <c r="B65" s="3" t="s">
        <v>1457</v>
      </c>
      <c r="C65" s="3" t="s">
        <v>1458</v>
      </c>
      <c r="D65" s="3">
        <v>5.0403714223100002E-4</v>
      </c>
      <c r="E65" s="3">
        <v>47</v>
      </c>
    </row>
    <row r="66" spans="1:5" x14ac:dyDescent="0.25">
      <c r="A66" s="3"/>
      <c r="B66" s="3" t="s">
        <v>1481</v>
      </c>
      <c r="C66" s="3" t="s">
        <v>1482</v>
      </c>
      <c r="D66" s="3">
        <v>6.3700343117699995E-4</v>
      </c>
      <c r="E66" s="3">
        <v>1</v>
      </c>
    </row>
    <row r="67" spans="1:5" x14ac:dyDescent="0.25">
      <c r="A67" s="3"/>
      <c r="B67" s="3" t="s">
        <v>1447</v>
      </c>
      <c r="C67" s="3" t="s">
        <v>1448</v>
      </c>
      <c r="D67" s="3">
        <v>1.5047554777499999E-3</v>
      </c>
      <c r="E67" s="3">
        <v>75</v>
      </c>
    </row>
    <row r="68" spans="1:5" x14ac:dyDescent="0.25">
      <c r="A68" s="3"/>
      <c r="B68" s="3" t="s">
        <v>1429</v>
      </c>
      <c r="C68" s="3" t="s">
        <v>1430</v>
      </c>
      <c r="D68" s="3">
        <v>2.3828303712699998E-3</v>
      </c>
      <c r="E68" s="3">
        <v>97</v>
      </c>
    </row>
    <row r="69" spans="1:5" x14ac:dyDescent="0.25">
      <c r="A69" s="3"/>
      <c r="B69" s="3" t="s">
        <v>1503</v>
      </c>
      <c r="C69" s="3" t="s">
        <v>1504</v>
      </c>
      <c r="D69" s="3">
        <v>2.6400874307000001E-3</v>
      </c>
      <c r="E69" s="3">
        <v>10</v>
      </c>
    </row>
    <row r="70" spans="1:5" x14ac:dyDescent="0.25">
      <c r="A70" s="3"/>
      <c r="B70" s="3" t="s">
        <v>1435</v>
      </c>
      <c r="C70" s="3" t="s">
        <v>1436</v>
      </c>
      <c r="D70" s="3">
        <v>2.69773652896E-3</v>
      </c>
      <c r="E70" s="3">
        <v>88</v>
      </c>
    </row>
    <row r="71" spans="1:5" x14ac:dyDescent="0.25">
      <c r="A71" s="3"/>
      <c r="B71" s="3" t="s">
        <v>1507</v>
      </c>
      <c r="C71" s="3" t="s">
        <v>1508</v>
      </c>
      <c r="D71" s="3">
        <v>3.1910421178000001E-3</v>
      </c>
      <c r="E71" s="3">
        <v>25</v>
      </c>
    </row>
    <row r="72" spans="1:5" x14ac:dyDescent="0.25">
      <c r="A72" s="3"/>
      <c r="B72" s="3" t="s">
        <v>1523</v>
      </c>
      <c r="C72" s="3" t="s">
        <v>1524</v>
      </c>
      <c r="D72" s="3">
        <v>3.9606285947800003E-3</v>
      </c>
      <c r="E72" s="3">
        <v>19</v>
      </c>
    </row>
    <row r="73" spans="1:5" x14ac:dyDescent="0.25">
      <c r="A73" s="3"/>
      <c r="B73" s="3" t="s">
        <v>1465</v>
      </c>
      <c r="C73" s="3" t="s">
        <v>1466</v>
      </c>
      <c r="D73" s="3">
        <v>4.4125241043900002E-3</v>
      </c>
      <c r="E73" s="3">
        <v>132</v>
      </c>
    </row>
    <row r="74" spans="1:5" x14ac:dyDescent="0.25">
      <c r="A74" s="3"/>
      <c r="B74" s="3" t="s">
        <v>1525</v>
      </c>
      <c r="C74" s="3" t="s">
        <v>1526</v>
      </c>
      <c r="D74" s="3">
        <v>9.5526608708700004E-3</v>
      </c>
      <c r="E74" s="3">
        <v>7</v>
      </c>
    </row>
  </sheetData>
  <mergeCells count="1">
    <mergeCell ref="A1:F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sqref="A1:E1"/>
    </sheetView>
  </sheetViews>
  <sheetFormatPr defaultRowHeight="15" x14ac:dyDescent="0.25"/>
  <cols>
    <col min="1" max="1" width="16.85546875" customWidth="1"/>
    <col min="4" max="4" width="20" customWidth="1"/>
    <col min="5" max="5" width="54.140625" customWidth="1"/>
  </cols>
  <sheetData>
    <row r="1" spans="1:6" ht="21" customHeight="1" x14ac:dyDescent="0.25">
      <c r="A1" s="61" t="s">
        <v>3529</v>
      </c>
      <c r="B1" s="61"/>
      <c r="C1" s="61"/>
      <c r="D1" s="61"/>
      <c r="E1" s="61"/>
    </row>
    <row r="2" spans="1:6" x14ac:dyDescent="0.25">
      <c r="A2" s="5" t="s">
        <v>526</v>
      </c>
      <c r="B2" s="5" t="s">
        <v>313</v>
      </c>
      <c r="C2" s="5" t="s">
        <v>491</v>
      </c>
      <c r="D2" s="5" t="s">
        <v>492</v>
      </c>
      <c r="E2" s="5" t="s">
        <v>1527</v>
      </c>
      <c r="F2" s="1"/>
    </row>
    <row r="3" spans="1:6" x14ac:dyDescent="0.25">
      <c r="A3" s="3" t="s">
        <v>527</v>
      </c>
      <c r="B3" s="3" t="s">
        <v>314</v>
      </c>
      <c r="C3" s="4">
        <v>8.3507139745500001E-5</v>
      </c>
      <c r="D3" s="3" t="s">
        <v>493</v>
      </c>
      <c r="E3" s="3" t="s">
        <v>495</v>
      </c>
    </row>
    <row r="4" spans="1:6" x14ac:dyDescent="0.25">
      <c r="A4" s="3"/>
      <c r="B4" s="3"/>
      <c r="C4" s="3">
        <v>1.80270528275E-3</v>
      </c>
      <c r="D4" s="3" t="s">
        <v>496</v>
      </c>
      <c r="E4" s="3" t="s">
        <v>498</v>
      </c>
    </row>
    <row r="5" spans="1:6" x14ac:dyDescent="0.25">
      <c r="A5" s="3"/>
      <c r="B5" s="3"/>
      <c r="C5" s="3">
        <v>1.91496035651E-3</v>
      </c>
      <c r="D5" s="3" t="s">
        <v>499</v>
      </c>
      <c r="E5" s="3" t="s">
        <v>501</v>
      </c>
    </row>
    <row r="6" spans="1:6" x14ac:dyDescent="0.25">
      <c r="A6" s="3"/>
      <c r="B6" s="3"/>
      <c r="C6" s="3">
        <v>2.2270921050799998E-3</v>
      </c>
      <c r="D6" s="3" t="s">
        <v>502</v>
      </c>
      <c r="E6" s="3" t="s">
        <v>504</v>
      </c>
    </row>
    <row r="7" spans="1:6" x14ac:dyDescent="0.25">
      <c r="A7" s="3"/>
      <c r="B7" s="3"/>
      <c r="C7" s="3">
        <v>2.26949159837E-3</v>
      </c>
      <c r="D7" s="3" t="s">
        <v>505</v>
      </c>
      <c r="E7" s="3" t="s">
        <v>507</v>
      </c>
    </row>
    <row r="8" spans="1:6" x14ac:dyDescent="0.25">
      <c r="A8" s="3"/>
      <c r="B8" s="3"/>
      <c r="C8" s="3">
        <v>2.26949159837E-3</v>
      </c>
      <c r="D8" s="3" t="s">
        <v>508</v>
      </c>
      <c r="E8" s="3" t="s">
        <v>510</v>
      </c>
    </row>
    <row r="9" spans="1:6" x14ac:dyDescent="0.25">
      <c r="A9" s="3"/>
      <c r="B9" s="3"/>
      <c r="C9" s="3">
        <v>2.8690293192200002E-3</v>
      </c>
      <c r="D9" s="3" t="s">
        <v>511</v>
      </c>
      <c r="E9" s="3" t="s">
        <v>513</v>
      </c>
    </row>
    <row r="10" spans="1:6" x14ac:dyDescent="0.25">
      <c r="A10" s="3"/>
      <c r="B10" s="3"/>
      <c r="C10" s="3">
        <v>3.3310264851200001E-3</v>
      </c>
      <c r="D10" s="3" t="s">
        <v>514</v>
      </c>
      <c r="E10" s="3" t="s">
        <v>516</v>
      </c>
    </row>
    <row r="11" spans="1:6" x14ac:dyDescent="0.25">
      <c r="A11" s="3"/>
      <c r="B11" s="3"/>
      <c r="C11" s="3">
        <v>6.5665854997200004E-3</v>
      </c>
      <c r="D11" s="3" t="s">
        <v>517</v>
      </c>
      <c r="E11" s="3" t="s">
        <v>519</v>
      </c>
    </row>
    <row r="12" spans="1:6" x14ac:dyDescent="0.25">
      <c r="A12" s="3"/>
      <c r="B12" s="3"/>
      <c r="C12" s="3">
        <v>7.7985706954099999E-3</v>
      </c>
      <c r="D12" s="3" t="s">
        <v>520</v>
      </c>
      <c r="E12" s="3" t="s">
        <v>522</v>
      </c>
    </row>
    <row r="13" spans="1:6" x14ac:dyDescent="0.25">
      <c r="A13" s="3"/>
      <c r="B13" s="3"/>
      <c r="C13" s="3">
        <v>8.0078023247700005E-3</v>
      </c>
      <c r="D13" s="3" t="s">
        <v>523</v>
      </c>
      <c r="E13" s="3" t="s">
        <v>525</v>
      </c>
    </row>
    <row r="14" spans="1:6" x14ac:dyDescent="0.25">
      <c r="A14" s="3"/>
      <c r="B14" s="3" t="s">
        <v>399</v>
      </c>
      <c r="C14" s="4">
        <v>1.2883138112399999E-5</v>
      </c>
      <c r="D14" s="3" t="s">
        <v>528</v>
      </c>
      <c r="E14" s="3" t="s">
        <v>530</v>
      </c>
    </row>
    <row r="15" spans="1:6" x14ac:dyDescent="0.25">
      <c r="A15" s="3"/>
      <c r="B15" s="3"/>
      <c r="C15" s="4">
        <v>3.7039489574200003E-5</v>
      </c>
      <c r="D15" s="3" t="s">
        <v>531</v>
      </c>
      <c r="E15" s="3" t="s">
        <v>533</v>
      </c>
    </row>
    <row r="16" spans="1:6" x14ac:dyDescent="0.25">
      <c r="A16" s="3"/>
      <c r="B16" s="3"/>
      <c r="C16" s="3">
        <v>3.4326506490000002E-4</v>
      </c>
      <c r="D16" s="3" t="s">
        <v>534</v>
      </c>
      <c r="E16" s="3" t="s">
        <v>536</v>
      </c>
    </row>
    <row r="17" spans="1:5" x14ac:dyDescent="0.25">
      <c r="A17" s="3"/>
      <c r="B17" s="3"/>
      <c r="C17" s="3">
        <v>1.5248525658099999E-3</v>
      </c>
      <c r="D17" s="3" t="s">
        <v>537</v>
      </c>
      <c r="E17" s="3" t="s">
        <v>539</v>
      </c>
    </row>
    <row r="18" spans="1:5" x14ac:dyDescent="0.25">
      <c r="A18" s="3"/>
      <c r="B18" s="3"/>
      <c r="C18" s="3">
        <v>4.0817547883300002E-3</v>
      </c>
      <c r="D18" s="3" t="s">
        <v>540</v>
      </c>
      <c r="E18" s="3" t="s">
        <v>542</v>
      </c>
    </row>
    <row r="19" spans="1:5" x14ac:dyDescent="0.25">
      <c r="A19" s="3"/>
      <c r="B19" s="3"/>
      <c r="C19" s="3">
        <v>4.1071966730599997E-3</v>
      </c>
      <c r="D19" s="3" t="s">
        <v>499</v>
      </c>
      <c r="E19" s="3" t="s">
        <v>543</v>
      </c>
    </row>
    <row r="20" spans="1:5" x14ac:dyDescent="0.25">
      <c r="A20" s="3"/>
      <c r="B20" s="3"/>
      <c r="C20" s="3">
        <v>4.3270441632599996E-3</v>
      </c>
      <c r="D20" s="3" t="s">
        <v>544</v>
      </c>
      <c r="E20" s="3" t="s">
        <v>546</v>
      </c>
    </row>
    <row r="21" spans="1:5" x14ac:dyDescent="0.25">
      <c r="A21" s="3"/>
      <c r="B21" s="3"/>
      <c r="C21" s="3">
        <v>5.9860208818099999E-3</v>
      </c>
      <c r="D21" s="3" t="s">
        <v>547</v>
      </c>
      <c r="E21" s="3" t="s">
        <v>549</v>
      </c>
    </row>
    <row r="22" spans="1:5" x14ac:dyDescent="0.25">
      <c r="A22" s="3"/>
      <c r="B22" s="3"/>
      <c r="C22" s="3">
        <v>6.2944938102999998E-3</v>
      </c>
      <c r="D22" s="3" t="s">
        <v>550</v>
      </c>
      <c r="E22" s="3" t="s">
        <v>552</v>
      </c>
    </row>
    <row r="23" spans="1:5" x14ac:dyDescent="0.25">
      <c r="A23" s="3"/>
      <c r="B23" s="3"/>
      <c r="C23" s="3">
        <v>7.0941424788E-3</v>
      </c>
      <c r="D23" s="3" t="s">
        <v>553</v>
      </c>
      <c r="E23" s="3" t="s">
        <v>555</v>
      </c>
    </row>
    <row r="24" spans="1:5" x14ac:dyDescent="0.25">
      <c r="A24" s="3"/>
      <c r="B24" s="3"/>
      <c r="C24" s="3">
        <v>9.4988648275999999E-3</v>
      </c>
      <c r="D24" s="3" t="s">
        <v>556</v>
      </c>
      <c r="E24" s="3" t="s">
        <v>558</v>
      </c>
    </row>
    <row r="25" spans="1:5" x14ac:dyDescent="0.25">
      <c r="A25" s="3" t="s">
        <v>400</v>
      </c>
      <c r="B25" s="3" t="s">
        <v>314</v>
      </c>
      <c r="C25" s="3">
        <v>2.55380948328E-3</v>
      </c>
      <c r="D25" s="3" t="s">
        <v>559</v>
      </c>
      <c r="E25" s="3" t="s">
        <v>561</v>
      </c>
    </row>
    <row r="26" spans="1:5" x14ac:dyDescent="0.25">
      <c r="A26" s="3"/>
      <c r="B26" s="3"/>
      <c r="C26" s="3">
        <v>6.4227424113200001E-3</v>
      </c>
      <c r="D26" s="3" t="s">
        <v>562</v>
      </c>
      <c r="E26" s="3" t="s">
        <v>564</v>
      </c>
    </row>
    <row r="27" spans="1:5" x14ac:dyDescent="0.25">
      <c r="A27" s="3"/>
      <c r="B27" s="3"/>
      <c r="C27" s="3">
        <v>9.5563207087999997E-3</v>
      </c>
      <c r="D27" s="3" t="s">
        <v>565</v>
      </c>
      <c r="E27" s="3" t="s">
        <v>567</v>
      </c>
    </row>
    <row r="28" spans="1:5" x14ac:dyDescent="0.25">
      <c r="A28" s="3"/>
      <c r="B28" s="3" t="s">
        <v>399</v>
      </c>
      <c r="C28" s="3">
        <v>2.5636138568E-3</v>
      </c>
      <c r="D28" s="3" t="s">
        <v>568</v>
      </c>
      <c r="E28" s="3" t="s">
        <v>3527</v>
      </c>
    </row>
    <row r="29" spans="1:5" x14ac:dyDescent="0.25">
      <c r="A29" s="3" t="s">
        <v>1537</v>
      </c>
      <c r="B29" s="3" t="s">
        <v>314</v>
      </c>
      <c r="C29" s="4">
        <v>3.0333126156399998E-6</v>
      </c>
      <c r="D29" s="3" t="s">
        <v>1528</v>
      </c>
      <c r="E29" s="3" t="s">
        <v>1529</v>
      </c>
    </row>
    <row r="30" spans="1:5" x14ac:dyDescent="0.25">
      <c r="A30" s="3"/>
      <c r="B30" s="3"/>
      <c r="C30" s="3">
        <v>2.18460765037E-4</v>
      </c>
      <c r="D30" s="3" t="s">
        <v>1530</v>
      </c>
      <c r="E30" s="3" t="s">
        <v>1531</v>
      </c>
    </row>
    <row r="31" spans="1:5" x14ac:dyDescent="0.25">
      <c r="A31" s="3"/>
      <c r="B31" s="3"/>
      <c r="C31" s="3">
        <v>3.6389318498899998E-4</v>
      </c>
      <c r="D31" s="3" t="s">
        <v>1532</v>
      </c>
      <c r="E31" s="3" t="s">
        <v>1533</v>
      </c>
    </row>
    <row r="32" spans="1:5" x14ac:dyDescent="0.25">
      <c r="A32" s="3"/>
      <c r="B32" s="3"/>
      <c r="C32" s="3">
        <v>9.3935935027000001E-3</v>
      </c>
      <c r="D32" s="3" t="s">
        <v>528</v>
      </c>
      <c r="E32" s="3" t="s">
        <v>1534</v>
      </c>
    </row>
    <row r="33" spans="1:5" x14ac:dyDescent="0.25">
      <c r="A33" s="3"/>
      <c r="B33" s="3"/>
      <c r="C33" s="3">
        <v>9.9968900493799997E-3</v>
      </c>
      <c r="D33" s="3" t="s">
        <v>544</v>
      </c>
      <c r="E33" s="3" t="s">
        <v>1535</v>
      </c>
    </row>
    <row r="34" spans="1:5" x14ac:dyDescent="0.25">
      <c r="A34" s="3"/>
      <c r="B34" s="3" t="s">
        <v>399</v>
      </c>
      <c r="C34" s="3">
        <v>2.4072729230099998E-3</v>
      </c>
      <c r="D34" s="3" t="s">
        <v>568</v>
      </c>
      <c r="E34" s="3" t="s">
        <v>1536</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sqref="A1:E1"/>
    </sheetView>
  </sheetViews>
  <sheetFormatPr defaultRowHeight="15" x14ac:dyDescent="0.25"/>
  <sheetData>
    <row r="1" spans="1:5" ht="112.5" customHeight="1" x14ac:dyDescent="0.25">
      <c r="A1" s="62" t="s">
        <v>3528</v>
      </c>
      <c r="B1" s="62"/>
      <c r="C1" s="62"/>
      <c r="D1" s="62"/>
      <c r="E1" s="62"/>
    </row>
    <row r="2" spans="1:5" x14ac:dyDescent="0.25">
      <c r="A2" s="3" t="s">
        <v>526</v>
      </c>
      <c r="B2" s="3" t="s">
        <v>1560</v>
      </c>
      <c r="C2" s="3" t="s">
        <v>1539</v>
      </c>
      <c r="D2" s="3" t="s">
        <v>3476</v>
      </c>
      <c r="E2" s="3" t="s">
        <v>3526</v>
      </c>
    </row>
    <row r="3" spans="1:5" x14ac:dyDescent="0.25">
      <c r="A3" s="3" t="s">
        <v>400</v>
      </c>
      <c r="B3" s="7">
        <v>5934</v>
      </c>
      <c r="C3" s="7" t="s">
        <v>3477</v>
      </c>
      <c r="D3" s="3" t="s">
        <v>383</v>
      </c>
      <c r="E3" s="18">
        <v>1.0095E-3</v>
      </c>
    </row>
    <row r="4" spans="1:5" x14ac:dyDescent="0.25">
      <c r="A4" s="3"/>
      <c r="B4" s="7">
        <v>11329</v>
      </c>
      <c r="C4" s="7" t="s">
        <v>3478</v>
      </c>
      <c r="D4" s="3" t="s">
        <v>6</v>
      </c>
      <c r="E4" s="18">
        <v>5.9129999999999999E-3</v>
      </c>
    </row>
    <row r="5" spans="1:5" x14ac:dyDescent="0.25">
      <c r="A5" s="3"/>
      <c r="B5" s="7">
        <v>84159</v>
      </c>
      <c r="C5" s="7" t="s">
        <v>3479</v>
      </c>
      <c r="D5" s="3" t="s">
        <v>3480</v>
      </c>
      <c r="E5" s="18">
        <v>1.7770999999999999E-2</v>
      </c>
    </row>
    <row r="6" spans="1:5" x14ac:dyDescent="0.25">
      <c r="A6" s="3"/>
      <c r="B6" s="7">
        <v>65981</v>
      </c>
      <c r="C6" s="7" t="s">
        <v>216</v>
      </c>
      <c r="D6" s="3" t="s">
        <v>217</v>
      </c>
      <c r="E6" s="18">
        <v>1.7770999999999999E-2</v>
      </c>
    </row>
    <row r="7" spans="1:5" x14ac:dyDescent="0.25">
      <c r="A7" s="3"/>
      <c r="B7" s="7">
        <v>10390</v>
      </c>
      <c r="C7" s="7" t="s">
        <v>3454</v>
      </c>
      <c r="D7" s="3" t="s">
        <v>62</v>
      </c>
      <c r="E7" s="18">
        <v>1.7770999999999999E-2</v>
      </c>
    </row>
    <row r="8" spans="1:5" x14ac:dyDescent="0.25">
      <c r="A8" s="3"/>
      <c r="B8" s="7">
        <v>1669</v>
      </c>
      <c r="C8" s="7" t="s">
        <v>1608</v>
      </c>
      <c r="D8" s="3" t="s">
        <v>3481</v>
      </c>
      <c r="E8" s="18">
        <v>1.7770999999999999E-2</v>
      </c>
    </row>
    <row r="9" spans="1:5" x14ac:dyDescent="0.25">
      <c r="A9" s="3"/>
      <c r="B9" s="7">
        <v>8797</v>
      </c>
      <c r="C9" s="7" t="s">
        <v>3482</v>
      </c>
      <c r="D9" s="3" t="s">
        <v>3483</v>
      </c>
      <c r="E9" s="18">
        <v>1.7770999999999999E-2</v>
      </c>
    </row>
    <row r="10" spans="1:5" x14ac:dyDescent="0.25">
      <c r="A10" s="3"/>
      <c r="B10" s="7">
        <v>288</v>
      </c>
      <c r="C10" s="7" t="s">
        <v>614</v>
      </c>
      <c r="D10" s="3" t="s">
        <v>615</v>
      </c>
      <c r="E10" s="18">
        <v>1.8615E-2</v>
      </c>
    </row>
    <row r="11" spans="1:5" x14ac:dyDescent="0.25">
      <c r="A11" s="3"/>
      <c r="B11" s="7">
        <v>9497</v>
      </c>
      <c r="C11" s="7" t="s">
        <v>3420</v>
      </c>
      <c r="D11" s="3" t="s">
        <v>3484</v>
      </c>
      <c r="E11" s="18">
        <v>1.9837E-2</v>
      </c>
    </row>
    <row r="12" spans="1:5" x14ac:dyDescent="0.25">
      <c r="A12" s="3"/>
      <c r="B12" s="7">
        <v>79608</v>
      </c>
      <c r="C12" s="7" t="s">
        <v>3485</v>
      </c>
      <c r="D12" s="3" t="s">
        <v>70</v>
      </c>
      <c r="E12" s="18">
        <v>2.2029E-2</v>
      </c>
    </row>
    <row r="13" spans="1:5" x14ac:dyDescent="0.25">
      <c r="A13" s="3"/>
      <c r="B13" s="7">
        <v>57209</v>
      </c>
      <c r="C13" s="7" t="s">
        <v>3184</v>
      </c>
      <c r="D13" s="3" t="s">
        <v>3486</v>
      </c>
      <c r="E13" s="18">
        <v>2.2029E-2</v>
      </c>
    </row>
    <row r="14" spans="1:5" x14ac:dyDescent="0.25">
      <c r="A14" s="3"/>
      <c r="B14" s="7">
        <v>5019</v>
      </c>
      <c r="C14" s="7" t="s">
        <v>1986</v>
      </c>
      <c r="D14" s="3" t="s">
        <v>3487</v>
      </c>
      <c r="E14" s="18">
        <v>2.4355000000000002E-2</v>
      </c>
    </row>
    <row r="15" spans="1:5" x14ac:dyDescent="0.25">
      <c r="A15" s="3"/>
      <c r="B15" s="7">
        <v>2078</v>
      </c>
      <c r="C15" s="7" t="s">
        <v>1689</v>
      </c>
      <c r="D15" s="3" t="s">
        <v>3488</v>
      </c>
      <c r="E15" s="18">
        <v>2.724E-2</v>
      </c>
    </row>
    <row r="16" spans="1:5" x14ac:dyDescent="0.25">
      <c r="A16" s="3"/>
      <c r="B16" s="7">
        <v>2043</v>
      </c>
      <c r="C16" s="7" t="s">
        <v>2624</v>
      </c>
      <c r="D16" s="3" t="s">
        <v>1218</v>
      </c>
      <c r="E16" s="18">
        <v>2.7685999999999999E-2</v>
      </c>
    </row>
    <row r="17" spans="1:5" x14ac:dyDescent="0.25">
      <c r="A17" s="3"/>
      <c r="B17" s="7">
        <v>2113</v>
      </c>
      <c r="C17" s="7" t="s">
        <v>1586</v>
      </c>
      <c r="D17" s="3" t="s">
        <v>409</v>
      </c>
      <c r="E17" s="18">
        <v>2.7685999999999999E-2</v>
      </c>
    </row>
    <row r="18" spans="1:5" x14ac:dyDescent="0.25">
      <c r="A18" s="3"/>
      <c r="B18" s="7">
        <v>54843</v>
      </c>
      <c r="C18" s="7" t="s">
        <v>2104</v>
      </c>
      <c r="D18" s="3" t="s">
        <v>1034</v>
      </c>
      <c r="E18" s="18">
        <v>2.7685999999999999E-2</v>
      </c>
    </row>
    <row r="19" spans="1:5" x14ac:dyDescent="0.25">
      <c r="A19" s="3"/>
      <c r="B19" s="7">
        <v>158038</v>
      </c>
      <c r="C19" s="7" t="s">
        <v>3489</v>
      </c>
      <c r="D19" s="3" t="s">
        <v>3490</v>
      </c>
      <c r="E19" s="18">
        <v>2.8895000000000001E-2</v>
      </c>
    </row>
    <row r="20" spans="1:5" x14ac:dyDescent="0.25">
      <c r="A20" s="3"/>
      <c r="B20" s="7">
        <v>432</v>
      </c>
      <c r="C20" s="7" t="s">
        <v>3491</v>
      </c>
      <c r="D20" s="3" t="s">
        <v>132</v>
      </c>
      <c r="E20" s="18">
        <v>3.1032000000000001E-2</v>
      </c>
    </row>
    <row r="21" spans="1:5" x14ac:dyDescent="0.25">
      <c r="A21" s="3"/>
      <c r="B21" s="7">
        <v>151556</v>
      </c>
      <c r="C21" s="7" t="s">
        <v>259</v>
      </c>
      <c r="D21" s="3" t="s">
        <v>64</v>
      </c>
      <c r="E21" s="18">
        <v>3.1616999999999999E-2</v>
      </c>
    </row>
    <row r="22" spans="1:5" x14ac:dyDescent="0.25">
      <c r="A22" s="3"/>
      <c r="B22" s="7">
        <v>253959</v>
      </c>
      <c r="C22" s="7" t="s">
        <v>3492</v>
      </c>
      <c r="D22" s="3" t="s">
        <v>1058</v>
      </c>
      <c r="E22" s="18">
        <v>3.5906E-2</v>
      </c>
    </row>
    <row r="23" spans="1:5" x14ac:dyDescent="0.25">
      <c r="A23" s="3"/>
      <c r="B23" s="7">
        <v>2744</v>
      </c>
      <c r="C23" s="7" t="s">
        <v>3493</v>
      </c>
      <c r="D23" s="3" t="s">
        <v>3494</v>
      </c>
      <c r="E23" s="18">
        <v>3.6136000000000001E-2</v>
      </c>
    </row>
    <row r="24" spans="1:5" x14ac:dyDescent="0.25">
      <c r="A24" s="3"/>
      <c r="B24" s="7">
        <v>158219</v>
      </c>
      <c r="C24" s="7" t="s">
        <v>3495</v>
      </c>
      <c r="D24" s="3" t="s">
        <v>690</v>
      </c>
      <c r="E24" s="18">
        <v>3.6136000000000001E-2</v>
      </c>
    </row>
    <row r="25" spans="1:5" x14ac:dyDescent="0.25">
      <c r="A25" s="3"/>
      <c r="B25" s="7">
        <v>162073</v>
      </c>
      <c r="C25" s="7" t="s">
        <v>3496</v>
      </c>
      <c r="D25" s="3" t="s">
        <v>3497</v>
      </c>
      <c r="E25" s="18">
        <v>3.7665999999999998E-2</v>
      </c>
    </row>
    <row r="26" spans="1:5" x14ac:dyDescent="0.25">
      <c r="A26" s="3"/>
      <c r="B26" s="7">
        <v>472</v>
      </c>
      <c r="C26" s="7" t="s">
        <v>3498</v>
      </c>
      <c r="D26" s="3" t="s">
        <v>3499</v>
      </c>
      <c r="E26" s="18">
        <v>4.0940999999999998E-2</v>
      </c>
    </row>
    <row r="27" spans="1:5" x14ac:dyDescent="0.25">
      <c r="A27" s="3"/>
      <c r="B27" s="7">
        <v>114804</v>
      </c>
      <c r="C27" s="7" t="s">
        <v>3500</v>
      </c>
      <c r="D27" s="3" t="s">
        <v>178</v>
      </c>
      <c r="E27" s="18">
        <v>4.1079999999999998E-2</v>
      </c>
    </row>
    <row r="28" spans="1:5" x14ac:dyDescent="0.25">
      <c r="A28" s="3"/>
      <c r="B28" s="7">
        <v>55768</v>
      </c>
      <c r="C28" s="7" t="s">
        <v>3501</v>
      </c>
      <c r="D28" s="3" t="s">
        <v>3502</v>
      </c>
      <c r="E28" s="18">
        <v>4.1695999999999997E-2</v>
      </c>
    </row>
    <row r="29" spans="1:5" x14ac:dyDescent="0.25">
      <c r="A29" s="3"/>
      <c r="B29" s="7">
        <v>9715</v>
      </c>
      <c r="C29" s="7" t="s">
        <v>3503</v>
      </c>
      <c r="D29" s="3" t="s">
        <v>425</v>
      </c>
      <c r="E29" s="18">
        <v>4.2354999999999997E-2</v>
      </c>
    </row>
    <row r="30" spans="1:5" x14ac:dyDescent="0.25">
      <c r="A30" s="3"/>
      <c r="B30" s="7">
        <v>3275</v>
      </c>
      <c r="C30" s="7" t="s">
        <v>3504</v>
      </c>
      <c r="D30" s="3" t="s">
        <v>3488</v>
      </c>
      <c r="E30" s="18">
        <v>4.2951999999999997E-2</v>
      </c>
    </row>
    <row r="31" spans="1:5" x14ac:dyDescent="0.25">
      <c r="A31" s="3"/>
      <c r="B31" s="7">
        <v>10125</v>
      </c>
      <c r="C31" s="7" t="s">
        <v>3505</v>
      </c>
      <c r="D31" s="3" t="s">
        <v>3506</v>
      </c>
      <c r="E31" s="18">
        <v>4.5200999999999998E-2</v>
      </c>
    </row>
    <row r="32" spans="1:5" x14ac:dyDescent="0.25">
      <c r="A32" s="3"/>
      <c r="B32" s="7">
        <v>9736</v>
      </c>
      <c r="C32" s="7" t="s">
        <v>3507</v>
      </c>
      <c r="D32" s="3" t="s">
        <v>3508</v>
      </c>
      <c r="E32" s="18">
        <v>4.7146E-2</v>
      </c>
    </row>
    <row r="33" spans="1:5" x14ac:dyDescent="0.25">
      <c r="A33" s="3"/>
      <c r="B33" s="7">
        <v>1793</v>
      </c>
      <c r="C33" s="7" t="s">
        <v>3509</v>
      </c>
      <c r="D33" s="3" t="s">
        <v>3510</v>
      </c>
      <c r="E33" s="18">
        <v>4.7995999999999997E-2</v>
      </c>
    </row>
    <row r="34" spans="1:5" x14ac:dyDescent="0.25">
      <c r="A34" s="3"/>
      <c r="B34" s="7">
        <v>84186</v>
      </c>
      <c r="C34" s="7" t="s">
        <v>3511</v>
      </c>
      <c r="D34" s="3" t="s">
        <v>3512</v>
      </c>
      <c r="E34" s="18">
        <v>4.7995999999999997E-2</v>
      </c>
    </row>
    <row r="35" spans="1:5" x14ac:dyDescent="0.25">
      <c r="A35" s="3"/>
      <c r="B35" s="7">
        <v>55509</v>
      </c>
      <c r="C35" s="7" t="s">
        <v>3513</v>
      </c>
      <c r="D35" s="3" t="s">
        <v>600</v>
      </c>
      <c r="E35" s="18">
        <v>4.8586999999999998E-2</v>
      </c>
    </row>
    <row r="36" spans="1:5" x14ac:dyDescent="0.25">
      <c r="A36" s="3" t="s">
        <v>1537</v>
      </c>
      <c r="B36" s="7">
        <v>57520</v>
      </c>
      <c r="C36" s="7" t="s">
        <v>3514</v>
      </c>
      <c r="D36" s="3" t="s">
        <v>3515</v>
      </c>
      <c r="E36" s="7">
        <v>1.4791E-2</v>
      </c>
    </row>
    <row r="37" spans="1:5" x14ac:dyDescent="0.25">
      <c r="A37" s="3"/>
      <c r="B37" s="7">
        <v>79933</v>
      </c>
      <c r="C37" s="7" t="s">
        <v>3516</v>
      </c>
      <c r="D37" s="3" t="s">
        <v>253</v>
      </c>
      <c r="E37" s="7">
        <v>1.6508999999999999E-2</v>
      </c>
    </row>
    <row r="38" spans="1:5" x14ac:dyDescent="0.25">
      <c r="A38" s="3"/>
      <c r="B38" s="7">
        <v>57491</v>
      </c>
      <c r="C38" s="7" t="s">
        <v>3517</v>
      </c>
      <c r="D38" s="3" t="s">
        <v>3518</v>
      </c>
      <c r="E38" s="7">
        <v>1.9127000000000002E-2</v>
      </c>
    </row>
    <row r="39" spans="1:5" x14ac:dyDescent="0.25">
      <c r="A39" s="3"/>
      <c r="B39" s="7">
        <v>5366</v>
      </c>
      <c r="C39" s="7" t="s">
        <v>3519</v>
      </c>
      <c r="D39" s="3" t="s">
        <v>3520</v>
      </c>
      <c r="E39" s="7">
        <v>2.9843999999999999E-2</v>
      </c>
    </row>
    <row r="40" spans="1:5" x14ac:dyDescent="0.25">
      <c r="A40" s="3"/>
      <c r="B40" s="7">
        <v>7466</v>
      </c>
      <c r="C40" s="7" t="s">
        <v>3521</v>
      </c>
      <c r="D40" s="3" t="s">
        <v>1126</v>
      </c>
      <c r="E40" s="7">
        <v>3.5423000000000003E-2</v>
      </c>
    </row>
    <row r="41" spans="1:5" x14ac:dyDescent="0.25">
      <c r="A41" s="3"/>
      <c r="B41" s="7">
        <v>1604</v>
      </c>
      <c r="C41" s="7" t="s">
        <v>2608</v>
      </c>
      <c r="D41" s="3" t="s">
        <v>812</v>
      </c>
      <c r="E41" s="7">
        <v>3.9363000000000002E-2</v>
      </c>
    </row>
    <row r="42" spans="1:5" x14ac:dyDescent="0.25">
      <c r="A42" s="3"/>
      <c r="B42" s="7">
        <v>8874</v>
      </c>
      <c r="C42" s="7" t="s">
        <v>1613</v>
      </c>
      <c r="D42" s="3" t="s">
        <v>3522</v>
      </c>
      <c r="E42" s="7">
        <v>4.0232999999999998E-2</v>
      </c>
    </row>
    <row r="43" spans="1:5" x14ac:dyDescent="0.25">
      <c r="A43" s="3"/>
      <c r="B43" s="7">
        <v>347744</v>
      </c>
      <c r="C43" s="7" t="s">
        <v>3523</v>
      </c>
      <c r="D43" s="3" t="s">
        <v>792</v>
      </c>
      <c r="E43" s="7">
        <v>4.2460999999999999E-2</v>
      </c>
    </row>
    <row r="44" spans="1:5" x14ac:dyDescent="0.25">
      <c r="A44" s="3"/>
      <c r="B44" s="7">
        <v>10509</v>
      </c>
      <c r="C44" s="7" t="s">
        <v>3524</v>
      </c>
      <c r="D44" s="3" t="s">
        <v>3525</v>
      </c>
      <c r="E44" s="7">
        <v>4.2698E-2</v>
      </c>
    </row>
  </sheetData>
  <mergeCells count="1">
    <mergeCell ref="A1:E1"/>
  </mergeCells>
  <conditionalFormatting sqref="B3:B35">
    <cfRule type="duplicateValues" dxfId="21" priority="22"/>
  </conditionalFormatting>
  <conditionalFormatting sqref="C3">
    <cfRule type="duplicateValues" dxfId="20" priority="21"/>
  </conditionalFormatting>
  <conditionalFormatting sqref="B3:B35">
    <cfRule type="duplicateValues" dxfId="19" priority="20"/>
  </conditionalFormatting>
  <conditionalFormatting sqref="B3:B35">
    <cfRule type="duplicateValues" dxfId="18" priority="19"/>
  </conditionalFormatting>
  <conditionalFormatting sqref="B3:B35">
    <cfRule type="duplicateValues" dxfId="17" priority="18"/>
  </conditionalFormatting>
  <conditionalFormatting sqref="B3:B35">
    <cfRule type="duplicateValues" dxfId="16" priority="17"/>
  </conditionalFormatting>
  <conditionalFormatting sqref="C4">
    <cfRule type="duplicateValues" dxfId="15" priority="16"/>
  </conditionalFormatting>
  <conditionalFormatting sqref="C5:C6">
    <cfRule type="duplicateValues" dxfId="14" priority="15"/>
  </conditionalFormatting>
  <conditionalFormatting sqref="C7">
    <cfRule type="duplicateValues" dxfId="13" priority="14"/>
  </conditionalFormatting>
  <conditionalFormatting sqref="C8:C9">
    <cfRule type="duplicateValues" dxfId="12" priority="13"/>
  </conditionalFormatting>
  <conditionalFormatting sqref="C10:C13">
    <cfRule type="duplicateValues" dxfId="11" priority="12"/>
  </conditionalFormatting>
  <conditionalFormatting sqref="C14:C21">
    <cfRule type="duplicateValues" dxfId="10" priority="11"/>
  </conditionalFormatting>
  <conditionalFormatting sqref="C22:C25">
    <cfRule type="duplicateValues" dxfId="9" priority="10"/>
  </conditionalFormatting>
  <conditionalFormatting sqref="C26:C29">
    <cfRule type="duplicateValues" dxfId="8" priority="9"/>
  </conditionalFormatting>
  <conditionalFormatting sqref="C30:C35">
    <cfRule type="duplicateValues" dxfId="7" priority="8"/>
  </conditionalFormatting>
  <conditionalFormatting sqref="D2">
    <cfRule type="duplicateValues" dxfId="6" priority="7"/>
  </conditionalFormatting>
  <conditionalFormatting sqref="B3:B35">
    <cfRule type="duplicateValues" dxfId="5" priority="6"/>
  </conditionalFormatting>
  <conditionalFormatting sqref="B36:B44">
    <cfRule type="duplicateValues" dxfId="4" priority="5"/>
  </conditionalFormatting>
  <conditionalFormatting sqref="B36:B44">
    <cfRule type="duplicateValues" dxfId="3" priority="4"/>
  </conditionalFormatting>
  <conditionalFormatting sqref="B36:B44">
    <cfRule type="duplicateValues" dxfId="2" priority="3"/>
  </conditionalFormatting>
  <conditionalFormatting sqref="B36:B44">
    <cfRule type="duplicateValues" dxfId="1" priority="2"/>
  </conditionalFormatting>
  <conditionalFormatting sqref="B36:B4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2019-02-22T17:10:23Z</dcterms:modified>
</cp:coreProperties>
</file>