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s://universityofexeteruk-my.sharepoint.com/personal/j_f_eales_exeter_ac_uk/Documents/Project-Phthalates/Phthalates Appendices Figures and tables/"/>
    </mc:Choice>
  </mc:AlternateContent>
  <bookViews>
    <workbookView xWindow="820" yWindow="460" windowWidth="22480" windowHeight="13780" tabRatio="771" activeTab="4"/>
  </bookViews>
  <sheets>
    <sheet name="Data extraction" sheetId="1" r:id="rId1"/>
    <sheet name="DE dropdowns" sheetId="3" r:id="rId2"/>
    <sheet name="CEESAT" sheetId="5" r:id="rId3"/>
    <sheet name="CEESAT dropdowns" sheetId="6" r:id="rId4"/>
    <sheet name="Studies in reviews" sheetId="2" r:id="rId5"/>
  </sheets>
  <externalReferences>
    <externalReference r:id="rId6"/>
    <externalReference r:id="rId7"/>
    <externalReference r:id="rId8"/>
    <externalReference r:id="rId9"/>
    <externalReference r:id="rId10"/>
  </externalReferences>
  <definedNames>
    <definedName name="_xlnm._FilterDatabase" localSheetId="0" hidden="1">'Data extraction'!$A$1:$AS$89</definedName>
    <definedName name="_xlnm._FilterDatabase" localSheetId="4" hidden="1">'Studies in reviews'!$A$1:$F$575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<sst xmlns="http://schemas.openxmlformats.org/spreadsheetml/2006/main" count="6453" uniqueCount="2369">
  <si>
    <t>Reviewer</t>
  </si>
  <si>
    <t>Source</t>
  </si>
  <si>
    <t>Title</t>
  </si>
  <si>
    <t>Year</t>
  </si>
  <si>
    <t>Review code</t>
  </si>
  <si>
    <t>Date extracted</t>
  </si>
  <si>
    <t>Journal</t>
  </si>
  <si>
    <t>url</t>
  </si>
  <si>
    <t>Outcome info</t>
  </si>
  <si>
    <t>Notes</t>
  </si>
  <si>
    <t>Age category</t>
  </si>
  <si>
    <t>Reporting statistics</t>
  </si>
  <si>
    <t>Exposure info</t>
  </si>
  <si>
    <t>Specific polymer?</t>
  </si>
  <si>
    <t>Specific plastic use?</t>
  </si>
  <si>
    <t>Exposure route</t>
  </si>
  <si>
    <t>Outcome measure</t>
  </si>
  <si>
    <t>Qualifying criteria</t>
  </si>
  <si>
    <t>Circular economy notes</t>
  </si>
  <si>
    <t>Geographic representation</t>
  </si>
  <si>
    <t>Exposure measure</t>
  </si>
  <si>
    <t>Total no. included studies</t>
  </si>
  <si>
    <t>Health outcome</t>
  </si>
  <si>
    <t>Paper code</t>
  </si>
  <si>
    <t>Comparator</t>
  </si>
  <si>
    <t>#SR1</t>
  </si>
  <si>
    <t>Main search</t>
  </si>
  <si>
    <t>The epidemiologic evidence linking prenatal and postnatal exposure to endocrine disrupting chemicals with male reproductive disorders: a systematic review and meta-analysis</t>
  </si>
  <si>
    <t>Human Reproduction Update</t>
  </si>
  <si>
    <t>Exposure phthalate(s)</t>
  </si>
  <si>
    <t>na</t>
  </si>
  <si>
    <t>Entry code</t>
  </si>
  <si>
    <t>Review question(s)</t>
  </si>
  <si>
    <t>#SR1.1</t>
  </si>
  <si>
    <t>Accession number (key)</t>
  </si>
  <si>
    <t>Authors</t>
  </si>
  <si>
    <t>Type of synthesis</t>
  </si>
  <si>
    <t>Statistical output</t>
  </si>
  <si>
    <t>Descriptive output</t>
  </si>
  <si>
    <t>Exposure routes</t>
  </si>
  <si>
    <t>Sex</t>
  </si>
  <si>
    <t>na = not relevant</t>
  </si>
  <si>
    <t>nr = not reported</t>
  </si>
  <si>
    <t>Reporting statistic</t>
  </si>
  <si>
    <t>Odds ratio</t>
  </si>
  <si>
    <t>Environmental (unspecified)</t>
  </si>
  <si>
    <t>Indoor environment</t>
  </si>
  <si>
    <t>Presence of condition/outcome</t>
  </si>
  <si>
    <t>Error (CI) upper</t>
  </si>
  <si>
    <t>Error (CI) lower</t>
  </si>
  <si>
    <t>n (for MA)</t>
  </si>
  <si>
    <t>Ingestion</t>
  </si>
  <si>
    <t>Inhalation</t>
  </si>
  <si>
    <t>Intrauterine</t>
  </si>
  <si>
    <t>m</t>
  </si>
  <si>
    <t>f</t>
  </si>
  <si>
    <t>all</t>
  </si>
  <si>
    <t>Infant</t>
  </si>
  <si>
    <t>Children (&lt;16)</t>
  </si>
  <si>
    <t>Adult (16-65)</t>
  </si>
  <si>
    <t>Elderly (65+)</t>
  </si>
  <si>
    <t>Meta-analysis</t>
  </si>
  <si>
    <t>Narrative synthesis</t>
  </si>
  <si>
    <t>Relative risk</t>
  </si>
  <si>
    <t>Breastfeeding</t>
  </si>
  <si>
    <t>All</t>
  </si>
  <si>
    <t>What is the evidence for interactions between filaggrin null mutations and environmental exposures in the aetiology of atopic dermatitis? - A systematic review</t>
  </si>
  <si>
    <t>British Journal of Dermatology</t>
  </si>
  <si>
    <t>Blakeway, H. and Van-de-Velde, V. and Allen, V. B. and Kravvas, G. and Palla, L. and Page, M. J. and Flohr, C. and Weller, R. B. and Irvine, A. D. and McPherson, T. and Roberts, A. and Williams, H. C. and Reynolds, N. and Brown, S. J. and Paternoster, L. and Langan, S. M. and Network, Uk-Trend Eczema</t>
  </si>
  <si>
    <t>https://ovidsp.ovid.com/ovidweb.cgi?T=JS&amp;CSC=Y&amp;NEWS=N&amp;PAGE=fulltext&amp;D=medp&amp;AN=31794059     https://uoelibrary.idm.oclc.org/login?url=http://resolver.ebscohost.com/openurl?sid=OVID:medline&amp;id=pmid:31794059&amp;id=doi:10.1111%2Fbjd.18778&amp;issn=0007-0963&amp;isbn=&amp;volume=&amp;issue=&amp;spage=&amp;pages=&amp;date=2019&amp;title=British+Journal+of+Dermatology&amp;atitle=What+is+the+evidence+for+interactions+between+filaggrin+null+mutations+and+environmental+exposures+in+the+aetiology+of+atopic+dermatitis%3F+-+A+systematic+review.&amp;aulast=Blakeway&amp;pid=%3Cauthor%3EBlakeway+H%3C%2Fauthor%3E&amp;%3CAN%3E31794059%3C%2FAN%3E</t>
  </si>
  <si>
    <t>Bonde, J. P. and Flachs, E. M. and Rimborg, S. and Glazer, C. H. and Giwercman, A. and Ramlau-Hansen, C. H. and Hougaard, K. S. and Hoyer, B. B. and Haervig, K. K. and Petersen, S. B. and Rylander, L. and Specht, I. O. and Toft, G. and Brauner, E. V.</t>
  </si>
  <si>
    <t>https://ovidsp.ovid.com/ovidweb.cgi?T=JS&amp;CSC=Y&amp;NEWS=N&amp;PAGE=fulltext&amp;D=med12&amp;AN=27655588     https://uoelibrary.idm.oclc.org/login?url=http://resolver.ebscohost.com/openurl?sid=OVID:medline&amp;id=pmid:27655588&amp;id=doi:10.1093%2Fhumupd%2Fdmw036&amp;issn=1355-4786&amp;isbn=&amp;volume=23&amp;issue=1&amp;spage=104&amp;pages=104-125&amp;date=2016&amp;title=Human+Reproduction+Update&amp;atitle=The+epidemiologic+evidence+linking+prenatal+and+postnatal+exposure+to+endocrine+disrupting+chemicals+with+male+reproductive+disorders%3A+a+systematic+review+and+meta-analysis.&amp;aulast=Bonde&amp;pid=%3Cauthor%3EBonde+JP%3C%2Fauthor%3E&amp;%3CAN%3E27655588%3C%2FAN%3E</t>
  </si>
  <si>
    <t>Human urinary/seminal phthalates or their metabolite levels and semen quality: A meta-analysis</t>
  </si>
  <si>
    <t>Environmental Research</t>
  </si>
  <si>
    <t>Cai, H. and Zheng, W. and Zheng, P. and Wang, S. and Tan, H. and He, G. and Qu, W.</t>
  </si>
  <si>
    <t>https://ovidsp.ovid.com/ovidweb.cgi?T=JS&amp;CSC=Y&amp;NEWS=N&amp;PAGE=fulltext&amp;D=med11&amp;AN=26275958     https://uoelibrary.idm.oclc.org/login?url=http://resolver.ebscohost.com/openurl?sid=OVID:medline&amp;id=pmid:26275958&amp;id=doi:10.1016%2Fj.envres.2015.07.008&amp;issn=0013-9351&amp;isbn=&amp;volume=142&amp;issue=&amp;spage=486&amp;pages=486-94&amp;date=2015&amp;title=Environmental+Research&amp;atitle=Human+urinary%2Fseminal+phthalates+or+their+metabolite+levels+and+semen+quality%3A+A+meta-analysis.&amp;aulast=Cai&amp;pid=%3Cauthor%3ECai+H%3C%2Fauthor%3E&amp;%3CAN%3E26275958%3C%2FAN%3E</t>
  </si>
  <si>
    <t>Association between Phthalate Metabolites and Risk of Endometriosis: A Meta-Analysis</t>
  </si>
  <si>
    <t>International Journal of Environmental Research &amp; Public Health [Electronic Resource]</t>
  </si>
  <si>
    <t>Cai, W. and Yang, J. and Liu, Y. and Bi, Y. and Wang, H.</t>
  </si>
  <si>
    <t>https://ovidsp.ovid.com/ovidweb.cgi?T=JS&amp;CSC=Y&amp;NEWS=N&amp;PAGE=fulltext&amp;D=mesx&amp;AN=31574938     https://uoelibrary.idm.oclc.org/login?url=http://resolver.ebscohost.com/openurl?sid=OVID:medline&amp;id=pmid:31574938&amp;id=doi:10.3390%2Fijerph16193678&amp;issn=1660-4601&amp;isbn=&amp;volume=16&amp;issue=19&amp;spage=&amp;pages=&amp;date=2019&amp;title=International+Journal+of+Environmental+Research+%26+Public+Health+%5BElectronic+Resource%5D&amp;atitle=Association+between+Phthalate+Metabolites+and+Risk+of+Endometriosis%3A+A+Meta-Analysis.&amp;aulast=Cai&amp;pid=%3Cauthor%3ECai+W%3C%2Fauthor%3E&amp;%3CAN%3E31574938%3C%2FAN%3E</t>
  </si>
  <si>
    <t>Systematic reviews and meta-analyses of human and animal evidence of prenatal diethylhexyl phthalate exposure and changes in male anogenital distance</t>
  </si>
  <si>
    <t>Journal of Toxicology &amp; Environmental Health Part B: Critical Reviews</t>
  </si>
  <si>
    <t>Dorman, D. C. and Chiu, W. and Hales, B. F. and Hauser, R. and Johnson, K. J. and Mantus, E. and Martel, S. and Robinson, K. A. and Rooney, A. A. and Rudel, R. and Sathyanarayana, S. and Schantz, S. L. and Waters, K. M.</t>
  </si>
  <si>
    <t>https://ovidsp.ovid.com/ovidweb.cgi?T=JS&amp;CSC=Y&amp;NEWS=N&amp;PAGE=fulltext&amp;D=medc&amp;AN=30199328     https://uoelibrary.idm.oclc.org/login?url=http://resolver.ebscohost.com/openurl?sid=OVID:medline&amp;id=pmid:30199328&amp;id=doi:10.1080%2F10937404.2018.1505354&amp;issn=1093-7404&amp;isbn=&amp;volume=21&amp;issue=4&amp;spage=207&amp;pages=207-226&amp;date=2018&amp;title=Journal+of+Toxicology+%26+Environmental+Health+Part+B%3A+Critical+Reviews&amp;atitle=Systematic+reviews+and+meta-analyses+of+human+and+animal+evidence+of+prenatal+diethylhexyl+phthalate+exposure+and+changes+in+male+anogenital+distance.&amp;aulast=Dorman&amp;pid=%3Cauthor%3EDorman+DC%3C%2Fauthor%3E&amp;%3CAN%3E30199328%3C%2FAN%3E</t>
  </si>
  <si>
    <t>Phthalate exposure and childrens neurodevelopment: A systematic review</t>
  </si>
  <si>
    <t>Ejaredar, M. and Nyanza, E. C. and Ten Eycke, K. and Dewey, D.</t>
  </si>
  <si>
    <t>https://ovidsp.ovid.com/ovidweb.cgi?T=JS&amp;CSC=Y&amp;NEWS=N&amp;PAGE=fulltext&amp;D=med11&amp;AN=26101203     https://uoelibrary.idm.oclc.org/login?url=http://resolver.ebscohost.com/openurl?sid=OVID:medline&amp;id=pmid:26101203&amp;id=doi:10.1016%2Fj.envres.2015.06.014&amp;issn=0013-9351&amp;isbn=&amp;volume=142&amp;issue=&amp;spage=51&amp;pages=51-60&amp;date=2015&amp;title=Environmental+Research&amp;atitle=Phthalate+exposure+and+childrens+neurodevelopment%3A+A+systematic+review.&amp;aulast=Ejaredar&amp;pid=%3Cauthor%3EEjaredar+M%3C%2Fauthor%3E&amp;%3CAN%3E26101203%3C%2FAN%3E</t>
  </si>
  <si>
    <t>Association between urinary phthalate metabolites and risk of breast cancer and uterine leiomyoma</t>
  </si>
  <si>
    <t>Reproductive Toxicology</t>
  </si>
  <si>
    <t>Fu, Z. and Zhao, F. and Chen, K. and Xu, J. and Li, P. and Xia, D. and Wu, Y.</t>
  </si>
  <si>
    <t>https://ovidsp.ovid.com/ovidweb.cgi?T=JS&amp;CSC=Y&amp;NEWS=N&amp;PAGE=fulltext&amp;D=med13&amp;AN=28951174     https://uoelibrary.idm.oclc.org/login?url=http://resolver.ebscohost.com/openurl?sid=OVID:medline&amp;id=pmid:28951174&amp;id=doi:10.1016%2Fj.reprotox.2017.09.009&amp;issn=0890-6238&amp;isbn=&amp;volume=74&amp;issue=&amp;spage=134&amp;pages=134-142&amp;date=2017&amp;title=Reproductive+Toxicology&amp;atitle=Association+between+urinary+phthalate+metabolites+and+risk+of+breast+cancer+and+uterine+leiomyoma.&amp;aulast=Fu&amp;pid=%3Cauthor%3EFu+Z%3C%2Fauthor%3E&amp;%3CAN%3E28951174%3C%2FAN%3E</t>
  </si>
  <si>
    <t>Association of exposure to phthalates with cardiometabolic risk factors in children and adolescents: a systematic review and meta-analysis</t>
  </si>
  <si>
    <t>Environmental Science &amp; Pollution Research</t>
  </si>
  <si>
    <t>1614-7499</t>
  </si>
  <si>
    <t>Golestanzadeh, M. and Riahi, R. and Kelishadi, R.</t>
  </si>
  <si>
    <t>https://ovidsp.ovid.com/ovidweb.cgi?T=JS&amp;CSC=Y&amp;NEWS=N&amp;PAGE=fulltext&amp;D=prem&amp;AN=31728953     https://uoelibrary.idm.oclc.org/login?url=http://resolver.ebscohost.com/openurl?sid=OVID:medline&amp;id=pmid:31728953&amp;id=doi:10.1007%2Fs11356-019-06589-7&amp;issn=0944-1344&amp;isbn=&amp;volume=26&amp;issue=35&amp;spage=35670&amp;pages=35670-35686&amp;date=2019&amp;title=Environmental+Science+%26+Pollution+Research&amp;atitle=Association+of+exposure+to+phthalates+with+cardiometabolic+risk+factors+in+children+and+adolescents%3A+a+systematic+review+and+meta-analysis.&amp;aulast=Golestanzadeh&amp;pid=%3Cauthor%3EGolestanzadeh+M%3C%2Fauthor%3E&amp;%3CAN%3E31728953%3C%2FAN%3E</t>
  </si>
  <si>
    <t>Do phthalates act as obesogens in humans? A systematic review of the epidemiological literature</t>
  </si>
  <si>
    <t>Critical Reviews in Toxicology</t>
  </si>
  <si>
    <t>Goodman, M. and Lakind, J. S. and Mattison, D. R.</t>
  </si>
  <si>
    <t>https://ovidsp.ovid.com/ovidweb.cgi?T=JS&amp;CSC=Y&amp;NEWS=N&amp;PAGE=fulltext&amp;D=med10&amp;AN=24417397     https://uoelibrary.idm.oclc.org/login?url=http://resolver.ebscohost.com/openurl?sid=OVID:medline&amp;id=pmid:24417397&amp;id=doi:10.3109%2F10408444.2013.860076&amp;issn=1040-8444&amp;isbn=&amp;volume=44&amp;issue=2&amp;spage=151&amp;pages=151-75&amp;date=2014&amp;title=Critical+Reviews+in+Toxicology&amp;atitle=Do+phthalates+act+as+obesogens+in+humans%3F+A+systematic+review+of+the+epidemiological+literature.&amp;aulast=Goodman&amp;pid=%3Cauthor%3EGoodman+M%3C%2Fauthor%3E&amp;%3CAN%3E24417397%3C%2FAN%3E</t>
  </si>
  <si>
    <t>rayyan-56831388</t>
  </si>
  <si>
    <t>Exposure to non-persistent chemicals in consumer products and fecundability: A systematic review</t>
  </si>
  <si>
    <t>Hipwell, A. E. and Kahn, L. G. and Factor-Litvak, P. and Porucznik, C. A. and Siegel, E. L. and Fichorova, R. N. and Hamman, R. F. and Klein-Fedyshin, M. and Harley, K. G.</t>
  </si>
  <si>
    <t>https://www.scopus.com/inward/record.uri?eid=2-s2.0-85056206806&amp;doi=10.1093%2fhumupd%2fdmy032&amp;partnerID=40&amp;md5=ab7912048da0a8269ad58cea3317c7ff</t>
  </si>
  <si>
    <t>Impact of Di-2-Ethylhexyl Phthalate Metabolites on Male Reproductive Function: a Systematic Review of Human Evidence</t>
  </si>
  <si>
    <t>Current Environmental Health Reports</t>
  </si>
  <si>
    <t>Hoyer, B. B. and Lenters, V. and Giwercman, A. and Jonsson, B. A. G. and Toft, G. and Hougaard, K. S. and Bonde, J. P. E. and Specht, I. O.</t>
  </si>
  <si>
    <t>The role of phthalate esters in autism development: A systematic review</t>
  </si>
  <si>
    <t>Jeddi, M. Z. and Janani, L. and Memari, A. H. and Akhondzadeh, S. and Yunesian, M.</t>
  </si>
  <si>
    <t>Association Between Diethylhexyl Phthalate Exposure and Thyroid Function: A Meta-Analysis</t>
  </si>
  <si>
    <t>Thyroid</t>
  </si>
  <si>
    <t>Kim, M. J. and Moon, S. and Oh, B. C. and Jung, D. and Choi, K. and Park, Y. J.</t>
  </si>
  <si>
    <t>A systematic review: Impact of endocrine disrupting chemicals exposure on fecundity as measured by time to pregnancy</t>
  </si>
  <si>
    <t>Kim, Y. R. and Pacella, R. E. and Harden, F. A. and White, N. and Toms, L. L.</t>
  </si>
  <si>
    <t>Environmental chemicals and type 2 diabetes: an updated systematic review of the epidemiologic evidence</t>
  </si>
  <si>
    <t>Current Diabetes Reports</t>
  </si>
  <si>
    <t>Kuo, C. C. and Moon, K. and Thayer, K. A. and Navas-Acien, A.</t>
  </si>
  <si>
    <t>https://ovidsp.ovid.com/ovidweb.cgi?T=JS&amp;CSC=Y&amp;NEWS=N&amp;PAGE=fulltext&amp;D=med9&amp;AN=24114039     https://uoelibrary.idm.oclc.org/login?url=http://resolver.ebscohost.com/openurl?sid=OVID:medline&amp;id=pmid:24114039&amp;id=doi:10.1007%2Fs11892-013-0432-6&amp;issn=1534-4827&amp;isbn=&amp;volume=13&amp;issue=6&amp;spage=831&amp;pages=831-49&amp;date=2013&amp;title=Current+Diabetes+Reports&amp;atitle=Environmental+chemicals+and+type+2+diabetes%3A+an+updated+systematic+review+of+the+epidemiologic+evidence.&amp;aulast=Kuo&amp;pid=%3Cauthor%3EKuo+CC%3C%2Fauthor%3E&amp;%3CAN%3E24114039%3C%2FAN%3E</t>
  </si>
  <si>
    <t>Prenatal and postnatal exposure to di-(2-ethylhexyl) phthalate and neurodevelopmental outcomes: A systematic review and meta-analysis</t>
  </si>
  <si>
    <t>Lee, D. W. and Kim, M. S. and Lim, Y. H. and Lee, N. and Hong, Y. C.</t>
  </si>
  <si>
    <t>https://ovidsp.ovid.com/ovidweb.cgi?T=JS&amp;CSC=Y&amp;NEWS=N&amp;PAGE=fulltext&amp;D=medl&amp;AN=30145432     https://uoelibrary.idm.oclc.org/login?url=http://resolver.ebscohost.com/openurl?sid=OVID:medline&amp;id=pmid:30145432&amp;id=doi:10.1016%2Fj.envres.2018.08.023&amp;issn=0013-9351&amp;isbn=&amp;volume=167&amp;issue=&amp;spage=558&amp;pages=558-566&amp;date=2018&amp;title=Environmental+Research&amp;atitle=Prenatal+and+postnatal+exposure+to+di-%282-ethylhexyl%29+phthalate+and+neurodevelopmental+outcomes%3A+A+systematic+review+and+meta-analysis.&amp;aulast=Lee&amp;pid=%3Cauthor%3ELee+DW%3C%2Fauthor%3E&amp;%3CAN%3E30145432%3C%2FAN%3E</t>
  </si>
  <si>
    <t>Phthalate esters and childhood asthma: A systematic review and congener-specific meta-analysis</t>
  </si>
  <si>
    <t>Environmental Pollution</t>
  </si>
  <si>
    <t>Li, M. C. and Chen, C. H. and Guo, Y. L.</t>
  </si>
  <si>
    <t>https://ovidsp.ovid.com/ovidweb.cgi?T=JS&amp;CSC=Y&amp;NEWS=N&amp;PAGE=fulltext&amp;D=med13&amp;AN=28692937     https://uoelibrary.idm.oclc.org/login?url=http://resolver.ebscohost.com/openurl?sid=OVID:medline&amp;id=pmid:28692937&amp;id=doi:10.1016%2Fj.envpol.2017.06.083&amp;issn=0269-7491&amp;isbn=&amp;volume=229&amp;issue=&amp;spage=655&amp;pages=655-660&amp;date=2017&amp;title=Environmental+Pollution&amp;atitle=Phthalate+esters+and+childhood+asthma%3A+A+systematic+review+and+congener-specific+meta-analysis.&amp;aulast=Li&amp;pid=%3Cauthor%3ELi+MC%3C%2Fauthor%3E&amp;%3CAN%3E28692937%3C%2FAN%3E</t>
  </si>
  <si>
    <t>Obstetrical outcomes and biomarkers to assess exposure to phthalates: A review</t>
  </si>
  <si>
    <t>Environment International</t>
  </si>
  <si>
    <t>Marie, C. and Vendittelli, F. and Sauvant-Rochat, M. P.</t>
  </si>
  <si>
    <t>https://ovidsp.ovid.com/ovidweb.cgi?T=JS&amp;CSC=Y&amp;NEWS=N&amp;PAGE=fulltext&amp;D=med11&amp;AN=26118330     https://uoelibrary.idm.oclc.org/login?url=http://resolver.ebscohost.com/openurl?sid=OVID:medline&amp;id=pmid:26118330&amp;id=doi:10.1016%2Fj.envint.2015.06.003&amp;issn=0160-4120&amp;isbn=&amp;volume=83&amp;issue=&amp;spage=116&amp;pages=116-36&amp;date=2015&amp;title=Environment+International&amp;atitle=Obstetrical+outcomes+and+biomarkers+to+assess+exposure+to+phthalates%3A+A+review.&amp;aulast=Marie&amp;pid=%3Cauthor%3EMarie+C%3C%2Fauthor%3E&amp;%3CAN%3E26118330%3C%2FAN%3E</t>
  </si>
  <si>
    <t>A systematic review and meta-analysis examining the interrelationships between chemical and non-chemical stressors and inherent characteristics in children with ADHD</t>
  </si>
  <si>
    <t>Nilsen, F. M. and Tulve, N. S.</t>
  </si>
  <si>
    <t>https://ovidsp.ovid.com/ovidweb.cgi?T=JS&amp;CSC=Y&amp;NEWS=N&amp;PAGE=fulltext&amp;D=prem&amp;AN=31706600     https://uoelibrary.idm.oclc.org/login?url=http://resolver.ebscohost.com/openurl?sid=OVID:medline&amp;id=pmid:31706600&amp;id=doi:10.1016%2Fj.envres.2019.108884&amp;issn=0013-9351&amp;isbn=&amp;volume=180&amp;issue=&amp;spage=108884&amp;pages=108884&amp;date=2020&amp;title=Environmental+Research&amp;atitle=A+systematic+review+and+meta-analysis+examining+the+interrelationships+between+chemical+and+non-chemical+stressors+and+inherent+characteristics+in+children+with+ADHD.&amp;aulast=Nilsen&amp;pid=%3Cauthor%3ENilsen+FM%3C%2Fauthor%3E&amp;%3CAN%3E31706600%3C%2FAN%3E</t>
  </si>
  <si>
    <t>Indoor exposure and adverse birth outcomes related to fetal growth, miscarriage and prematurity-a systematic review</t>
  </si>
  <si>
    <t>Patelarou, E. and Kelly, F. J.</t>
  </si>
  <si>
    <t>https://ovidsp.ovid.com/ovidweb.cgi?T=JS&amp;CSC=Y&amp;NEWS=N&amp;PAGE=fulltext&amp;D=med10&amp;AN=24896737     https://uoelibrary.idm.oclc.org/login?url=http://resolver.ebscohost.com/openurl?sid=OVID:medline&amp;id=pmid:24896737&amp;id=doi:10.3390%2Fijerph110605904&amp;issn=1660-4601&amp;isbn=&amp;volume=11&amp;issue=6&amp;spage=5904&amp;pages=5904-33&amp;date=2014&amp;title=International+Journal+of+Environmental+Research+%26+Public+Health+%5BElectronic+Resource%5D&amp;atitle=Indoor+exposure+and+adverse+birth+outcomes+related+to+fetal+growth%2C+miscarriage+and+prematurity-a+systematic+review.&amp;aulast=Patelarou&amp;pid=%3Cauthor%3EPatelarou+E%3C%2Fauthor%3E&amp;%3CAN%3E24896737%3C%2FAN%3E</t>
  </si>
  <si>
    <t>A systematic review on the effects of environmental exposure to some organohalogens and phthalates on early puberty</t>
  </si>
  <si>
    <t>Journal of Research in Medical Sciences</t>
  </si>
  <si>
    <t>Poursafa, P. and Ataei, E. and Kelishadi, R.</t>
  </si>
  <si>
    <t>https://ovidsp.ovid.com/ovidweb.cgi?T=JS&amp;CSC=Y&amp;NEWS=N&amp;PAGE=fulltext&amp;D=prem1&amp;AN=26600838     https://uoelibrary.idm.oclc.org/login?url=http://resolver.ebscohost.com/openurl?sid=OVID:medline&amp;id=pmid:26600838&amp;id=doi:10.4103%2F1735-1995.165971&amp;issn=1735-1995&amp;isbn=&amp;volume=20&amp;issue=6&amp;spage=613&amp;pages=613-8&amp;date=2015&amp;title=Journal+of+Research+in+Medical+Sciences&amp;atitle=A+systematic+review+on+the+effects+of+environmental+exposure+to+some+organohalogens+and+phthalates+on+early+puberty.&amp;aulast=Poursafa&amp;pid=%3Cauthor%3EPoursafa+P%3C%2Fauthor%3E&amp;%3CAN%3E26600838%3C%2FAN%3E</t>
  </si>
  <si>
    <t>Phthalate exposure and male reproductive outcomes: A systematic review of the human epidemiological evidence</t>
  </si>
  <si>
    <t>Radke, E. G. and Braun, J. M. and Meeker, J. D. and Cooper, G. S.</t>
  </si>
  <si>
    <t>https://ovidsp.ovid.com/ovidweb.cgi?T=JS&amp;CSC=Y&amp;NEWS=N&amp;PAGE=fulltext&amp;D=medl&amp;AN=30336412     https://uoelibrary.idm.oclc.org/login?url=http://resolver.ebscohost.com/openurl?sid=OVID:medline&amp;id=pmid:30336412&amp;id=doi:10.1016%2Fj.envint.2018.07.029&amp;issn=0160-4120&amp;isbn=&amp;volume=121&amp;issue=1&amp;spage=764&amp;pages=764-793&amp;date=2018&amp;title=Environment+International&amp;atitle=Phthalate+exposure+and+male+reproductive+outcomes%3A+A+systematic+review+of+the+human+epidemiological+evidence.&amp;aulast=Radke&amp;pid=%3Cauthor%3ERadke+EG%3C%2Fauthor%3E&amp;%3CAN%3E30336412%3C%2FAN%3E</t>
  </si>
  <si>
    <t>Phthalate exposure and metabolic effects: a systematic review of the human epidemiological evidence</t>
  </si>
  <si>
    <t>Radke, E. G. and Galizia, A. and Thayer, K. A. and Cooper, G. S.</t>
  </si>
  <si>
    <t>https://ovidsp.ovid.com/ovidweb.cgi?T=JS&amp;CSC=Y&amp;NEWS=N&amp;PAGE=fulltext&amp;D=prem&amp;AN=31196577     https://uoelibrary.idm.oclc.org/login?url=http://resolver.ebscohost.com/openurl?sid=OVID:medline&amp;id=pmid:31196577&amp;id=doi:10.1016%2Fj.envint.2019.04.040&amp;issn=0160-4120&amp;isbn=&amp;volume=132&amp;issue=&amp;spage=104768&amp;pages=104768&amp;date=2019&amp;title=Environment+International&amp;atitle=Phthalate+exposure+and+metabolic+effects%3A+a+systematic+review+of+the+human+epidemiological+evidence.&amp;aulast=Radke&amp;pid=%3Cauthor%3ERadke+EG%3C%2Fauthor%3E&amp;%3CAN%3E31196577%3C%2FAN%3E</t>
  </si>
  <si>
    <t>Phthalate exposure and female reproductive and developmental outcomes: a systematic review of the human epidemiological evidence</t>
  </si>
  <si>
    <t>Radke, E. G. and Glenn, B. S. and Braun, J. M. and Cooper, G. S.</t>
  </si>
  <si>
    <t>https://ovidsp.ovid.com/ovidweb.cgi?T=JS&amp;CSC=Y&amp;NEWS=N&amp;PAGE=fulltext&amp;D=prem&amp;AN=31351310     https://uoelibrary.idm.oclc.org/login?url=http://resolver.ebscohost.com/openurl?sid=OVID:medline&amp;id=pmid:31351310&amp;id=doi:10.1016%2Fj.envint.2019.02.003&amp;issn=0160-4120&amp;isbn=&amp;volume=130&amp;issue=&amp;spage=104580&amp;pages=104580&amp;date=2019&amp;title=Environment+International&amp;atitle=Phthalate+exposure+and+female+reproductive+and+developmental+outcomes%3A+a+systematic+review+of+the+human+epidemiological+evidence.&amp;aulast=Radke&amp;pid=%3Cauthor%3ERadke+EG%3C%2Fauthor%3E&amp;%3CAN%3E31351310%3C%2FAN%3E</t>
  </si>
  <si>
    <t>Association between the exposure to phthalates and adiposity: A meta-analysis in children and adults</t>
  </si>
  <si>
    <t>Ribeiro, C. and Mendes, V. and Peleteiro, B. and Delgado, I. and Araujo, J. and Aggerbeck, M. and Annesi-Maesano, I. and Sarigiannis, D. and Ramos, E.</t>
  </si>
  <si>
    <t>https://ovidsp.ovid.com/ovidweb.cgi?T=JS&amp;CSC=Y&amp;NEWS=N&amp;PAGE=fulltext&amp;D=prem&amp;AN=31610390     https://uoelibrary.idm.oclc.org/login?url=http://resolver.ebscohost.com/openurl?sid=OVID:medline&amp;id=pmid:31610390&amp;id=doi:10.1016%2Fj.envres.2019.108780&amp;issn=0013-9351&amp;isbn=&amp;volume=179&amp;issue=&amp;spage=108780&amp;pages=108780&amp;date=2019&amp;title=Environmental+Research&amp;atitle=Association+between+the+exposure+to+phthalates+and+adiposity%3A+A+meta-analysis+in+children+and+adults.&amp;aulast=Ribeiro&amp;pid=%3Cauthor%3ERibeiro+C%3C%2Fauthor%3E&amp;%3CAN%3E31610390%3C%2FAN%3E</t>
  </si>
  <si>
    <t>Systematic review and meta-analysis on the association between phthalates exposure and insulin resistance</t>
  </si>
  <si>
    <t>Shoshtari-Yeganeh, B. and Zarean, M. and Mansourian, M. and Riahi, R. and Poursafa, P. and Teiri, H. and Rafiei, N. and Dehdashti, B. and Kelishadi, R.</t>
  </si>
  <si>
    <t>https://ovidsp.ovid.com/ovidweb.cgi?T=JS&amp;CSC=Y&amp;NEWS=N&amp;PAGE=fulltext&amp;D=medl&amp;AN=30734259     https://uoelibrary.idm.oclc.org/login?url=http://resolver.ebscohost.com/openurl?sid=OVID:medline&amp;id=pmid:30734259&amp;id=doi:10.1007%2Fs11356-019-04373-1&amp;issn=0944-1344&amp;isbn=&amp;volume=26&amp;issue=10&amp;spage=9435&amp;pages=9435-9442&amp;date=2019&amp;title=Environmental+Science+%26+Pollution+Research&amp;atitle=Systematic+review+and+meta-analysis+on+the+association+between+phthalates+exposure+and+insulin+resistance.&amp;aulast=Shoshtari-Yeganeh&amp;pid=%3Cauthor%3EShoshtari-Yeganeh+B%3C%2Fauthor%3E&amp;%3CAN%3E30734259%3C%2FAN%3E</t>
  </si>
  <si>
    <t>Endocrine-disrupting chemicals, risk of type 2 diabetes, and diabetes-related metabolic traits: A systematic review and meta-analysis</t>
  </si>
  <si>
    <t>Journal Of Diabetes</t>
  </si>
  <si>
    <t>Song, Y. and Chou, E. L. and Baecker, A. and You, N. C. and Song, Y. and Sun, Q. and Liu, S.</t>
  </si>
  <si>
    <t>https://ovidsp.ovid.com/ovidweb.cgi?T=JS&amp;CSC=Y&amp;NEWS=N&amp;PAGE=fulltext&amp;D=med12&amp;AN=26119400     https://uoelibrary.idm.oclc.org/login?url=http://resolver.ebscohost.com/openurl?sid=OVID:medline&amp;id=pmid:26119400&amp;id=doi:10.1111%2F1753-0407.12325&amp;issn=1753-0407&amp;isbn=&amp;volume=8&amp;issue=4&amp;spage=516&amp;pages=516-32&amp;date=2016&amp;title=Journal+Of+Diabetes&amp;atitle=Endocrine-disrupting+chemicals%2C+risk+of+type+2+diabetes%2C+and+diabetes-related+metabolic+traits%3A+A+systematic+review+and+meta-analysis.&amp;aulast=Song&amp;pid=%3Cauthor%3ESong+Y%3C%2Fauthor%3E&amp;%3CAN%3E26119400%3C%2FAN%3E</t>
  </si>
  <si>
    <t>Environmental pollutants and type 2 diabetes: a review of human studies</t>
  </si>
  <si>
    <t>Toxicological and Environmental Chemistry</t>
  </si>
  <si>
    <t>Sun, Q. and Clark, J. M. and Park, Y.</t>
  </si>
  <si>
    <t>https://www.scopus.com/inward/record.uri?eid=2-s2.0-85038111510&amp;doi=10.1080%2f02772248.2017.1393818&amp;partnerID=40&amp;md5=786c4d41ec4762880c39ade1b1435d2c</t>
  </si>
  <si>
    <t>rayyan-56831483</t>
  </si>
  <si>
    <t>Systematic review and quality ranking of studies of two phthalate metabolites and anogenital distance, bone health, inflammation, and oxidative stress</t>
  </si>
  <si>
    <t>Sweeney, M. R. and Oâ€™Leary, K. G. and Jeney, Z. and Braunlin, M. C. and Gibb, H. J.</t>
  </si>
  <si>
    <t>https://www.scopus.com/inward/record.uri?eid=2-s2.0-85073642427&amp;doi=10.1080%2f10408444.2019.1605332&amp;partnerID=40&amp;md5=1cb61b6899d3bcdd12e918803af073f7</t>
  </si>
  <si>
    <t>The risk of endometriosis after exposure to endocrine-disrupting chemicals: a meta-analysis of 30 epidemiology studies</t>
  </si>
  <si>
    <t>Gynecological Endocrinology</t>
  </si>
  <si>
    <t>Wen, X. and Xiong, Y. and Qu, X. and Jin, L. and Zhou, C. and Zhang, M. and Zhang, Y.</t>
  </si>
  <si>
    <t>https://ovidsp.ovid.com/ovidweb.cgi?T=JS&amp;CSC=Y&amp;NEWS=N&amp;PAGE=fulltext&amp;D=medl&amp;AN=30907174     https://uoelibrary.idm.oclc.org/login?url=http://resolver.ebscohost.com/openurl?sid=OVID:medline&amp;id=pmid:30907174&amp;id=doi:10.1080%2F09513590.2019.1590546&amp;issn=0951-3590&amp;isbn=&amp;volume=35&amp;issue=8&amp;spage=645&amp;pages=645-650&amp;date=2019&amp;title=Gynecological+Endocrinology&amp;atitle=The+risk+of+endometriosis+after+exposure+to+endocrine-disrupting+chemicals%3A+a+meta-analysis+of+30+epidemiology+studies.&amp;aulast=Wen&amp;pid=%3Cauthor%3EWen+X%3C%2Fauthor%3E&amp;%3CAN%3E30907174%3C%2FAN%3E</t>
  </si>
  <si>
    <t>Wen, Xue. a Center of Reproductive Medicine, Zhongnan Hospital of Wuhan University, Wuhan, P. R. China.     Xiong, Yao. a Center of Reproductive Medicine, Zhongnan Hospital of Wuhan University, Wuhan, P. R. China.     Qu, Xinlan. a Center of Reproductive Medicine, Zhongnan Hospital of Wuhan University, Wuhan, P. R. China.     Jin, Ling. a Center of Reproductive Medicine, Zhongnan Hospital of Wuhan University, Wuhan, P. R. China.     Zhou, Chun. a Center of Reproductive Medicine, Zhongnan Hospital of Wuhan University, Wuhan, P. R. China.     Zhang, Ming. a Center of Reproductive Medicine, Zhongnan Hospital of Wuhan University, Wuhan, P. R. China.     Zhang, Yuanzhen. a Center of Reproductive Medicine, Zhongnan Hospital of Wuhan University, Wuhan, P. R. China.</t>
  </si>
  <si>
    <t>Association of PAEs with Precocious Puberty in Children: A Systematic Review and Meta-Analysis</t>
  </si>
  <si>
    <t>Wen, Y. and Liu, S. D. and Lei, X. and Ling, Y. S. and Luo, Y. and Liu, Q.</t>
  </si>
  <si>
    <t>https://ovidsp.ovid.com/ovidweb.cgi?T=JS&amp;CSC=Y&amp;NEWS=N&amp;PAGE=fulltext&amp;D=med11&amp;AN=26633449     https://uoelibrary.idm.oclc.org/login?url=http://resolver.ebscohost.com/openurl?sid=OVID:medline&amp;id=pmid:26633449&amp;id=doi:10.3390%2Fijerph121214974&amp;issn=1660-4601&amp;isbn=&amp;volume=12&amp;issue=12&amp;spage=15254&amp;pages=15254-68&amp;date=2015&amp;title=International+Journal+of+Environmental+Research+%26+Public+Health+%5BElectronic+Resource%5D&amp;atitle=Association+of+PAEs+with+Precocious+Puberty+in+Children%3A+A+Systematic+Review+and+Meta-Analysis.&amp;aulast=Wen&amp;pid=%3Cauthor%3EWen+Y%3C%2Fauthor%3E&amp;%3CAN%3E26633449%3C%2FAN%3E</t>
  </si>
  <si>
    <t>Wen, Yi. School of Public Health and Management, Center for Medicine and Social Development, Innovation Center for Social Risk Governance in Health, Chongqing Medical University, Chongqing 400016, China. wen77820043@163.com.     Liu, Shu-Dan. School of Public Health and Management, Center for Medicine and Social Development, Innovation Center for Social Risk Governance in Health, Chongqing Medical University, Chongqing 400016, China. liushudankelly@163.com.     Lei, Xun. School of Public Health and Management, Center for Medicine and Social Development, Innovation Center for Social Risk Governance in Health, Chongqing Medical University, Chongqing 400016, China. leixun521@163.com.     Ling, Yu-Shuang. School of Public Health and Management, Center for Medicine and Social Development, Innovation Center for Social Risk Governance in Health, Chongqing Medical University, Chongqing 400016, China. lvylpwy@163.com.     Luo, Yan. School of Public Health and Management, Center for Medicine and Social Development, Innovation Center for Social Risk Governance in Health, Chongqing Medical University, Chongqing 400016, China. ly987146114@163.com.     Liu, Qin. School of Public Health and Management, Center for Medicine and Social Development, Innovation Center for Social Risk Governance in Health, Chongqing Medical University, Chongqing 400016, China. liuqin81622@163.com.</t>
  </si>
  <si>
    <t>The role of exposure to phthalates in variations of anogenital distance: A systematic review and meta-analysis</t>
  </si>
  <si>
    <t>Zarean, M. and Keikha, M. and Feizi, A. and Kazemitabaee, M. and Kelishadi, R.</t>
  </si>
  <si>
    <t>https://ovidsp.ovid.com/ovidweb.cgi?T=JS&amp;CSC=Y&amp;NEWS=N&amp;PAGE=fulltext&amp;D=medl&amp;AN=30677661     https://uoelibrary.idm.oclc.org/login?url=http://resolver.ebscohost.com/openurl?sid=OVID:medline&amp;id=pmid:30677661&amp;id=doi:10.1016%2Fj.envpol.2019.01.026&amp;issn=0269-7491&amp;isbn=&amp;volume=247&amp;issue=&amp;spage=172&amp;pages=172-179&amp;date=2019&amp;title=Environmental+Pollution&amp;atitle=The+role+of+exposure+to+phthalates+in+variations+of+anogenital+distance%3A+A+systematic+review+and+meta-analysis.&amp;aulast=Zarean&amp;pid=%3Cauthor%3EZarean+M%3C%2Fauthor%3E&amp;%3CAN%3E30677661%3C%2FAN%3E</t>
  </si>
  <si>
    <t>Zarean, Maryam. Pediatrics Department, Child Growth and Development Research Center, Research Institute for Primordial Prevention of Non-Communicable Disease, Isfahan University of Medical Sciences, Isfahan, Iran; Environmental Health Department, Environment Research Center, Research Institute for Primordial Prevention of Non-Communicable Disease, Isfahan University of Medical Sciences, Isfahan, Iran.     Keikha, Mojtaba. Center for Health Related Social and Behavioral Sciences Research, Shahroud University of Medical Sciences, Shahroud, Iran.     Feizi, Awat. Department of Biostatistics and Epidemiology, School of Health, Isfahan University of Medical Sciences, Isfahan, Iran.     Kazemitabaee, Maryamsadat. Isfahan Health Center, Isfahan University of Medical Sciences, Isfahan, Iran.     Kelishadi, Roya. Pediatrics Department, Child Growth and Development Research Center, Research Institute for Primordial Prevention of Non-Communicable Disease, Isfahan University of Medical Sciences, Isfahan, Iran. Electronic address: kroya@aap.net.</t>
  </si>
  <si>
    <t>WOS:000432245100007</t>
  </si>
  <si>
    <t>Association of Endocrine Disrupting Chemicals, Bisphenol A and Phthalates, with Childhood Obesity: A Systematic Review</t>
  </si>
  <si>
    <t>Journal of Pediatrics Review</t>
  </si>
  <si>
    <t>Zarean, M. and Poursafa, P. and Amin, M. M. and Kelishadi, R.</t>
  </si>
  <si>
    <t>&lt;Go to ISI&gt;://WOS:000432245100007</t>
  </si>
  <si>
    <t>[Zarean, Maryam; Poursafa, Parinaz; Amin, Mohammad Mehdi] Isfahan Univ Med Sci, Res Inst Primordial Prevent Noncommunicable Dis, Environm Res Ctr, Esfahan, Iran. [Kelishadi, Roya] Isfahan Univ Med Sci, Res Inst Primordial Prevent Non Communicable Dis, Child Growth &amp; Dev Res Ctr, Esfahan, Iran.     Poursafa, P (reprint author), Isfahan Univ Med Sci, Res Inst Primordial Prevent Noncommunicable Dis, Environm Res Ctr, Esfahan, Iran.     parinaz.poursafa@gmail.com</t>
  </si>
  <si>
    <t>The association between prenatal exposure to phthalates and cognition and neurobehavior of children-evidence from birth cohorts</t>
  </si>
  <si>
    <t>Neurotoxicology</t>
  </si>
  <si>
    <t>Zhang, Q. and Chen, X. Z. and Huang, X. and Wang, M. and Wu, J.</t>
  </si>
  <si>
    <t>https://ovidsp.ovid.com/ovidweb.cgi?T=JS&amp;CSC=Y&amp;NEWS=N&amp;PAGE=fulltext&amp;D=prem&amp;AN=31004626     https://uoelibrary.idm.oclc.org/login?url=http://resolver.ebscohost.com/openurl?sid=OVID:medline&amp;id=pmid:31004626&amp;id=doi:10.1016%2Fj.neuro.2019.04.007&amp;issn=0161-813X&amp;isbn=&amp;volume=73&amp;issue=&amp;spage=199&amp;pages=199-212&amp;date=2019&amp;title=Neurotoxicology&amp;atitle=The+association+between+prenatal+exposure+to+phthalates+and+cognition+and+neurobehavior+of+children-evidence+from+birth+cohorts.&amp;aulast=Zhang&amp;pid=%3Cauthor%3EZhang+Q%3C%2Fauthor%3E&amp;%3CAN%3E31004626%3C%2FAN%3E</t>
  </si>
  <si>
    <t>Environmental exposures and pediatric kidney function and disease: A systematic review</t>
  </si>
  <si>
    <t>Zheng, L. Y. and Sanders, A. P. and Saland, J. M. and Wright, R. O. and Arora, M.</t>
  </si>
  <si>
    <t>https://ovidsp.ovid.com/ovidweb.cgi?T=JS&amp;CSC=Y&amp;NEWS=N&amp;PAGE=fulltext&amp;D=medc3&amp;AN=28727988     https://uoelibrary.idm.oclc.org/login?url=http://resolver.ebscohost.com/openurl?sid=OVID:medline&amp;id=pmid:28727988&amp;id=doi:10.1016%2Fj.envres.2017.06.029&amp;issn=0013-9351&amp;isbn=&amp;volume=158&amp;issue=&amp;spage=625&amp;pages=625-648&amp;date=2017&amp;title=Environmental+Research&amp;atitle=Environmental+exposures+and+pediatric+kidney+function+and+disease%3A+A+systematic+review.&amp;aulast=Zheng&amp;pid=%3Cauthor%3EZheng+LY%3C%2Fauthor%3E&amp;%3CAN%3E28727988%3C%2FAN%3E</t>
  </si>
  <si>
    <t>rayyan-56830908</t>
  </si>
  <si>
    <t>Phthalates in neonatal health: friend or foe?</t>
  </si>
  <si>
    <t>Journal of developmental origins of health and disease</t>
  </si>
  <si>
    <t>Bowman, J. D. and Choudhury, M.</t>
  </si>
  <si>
    <t>http://www.epistemonikos.org/documents/b78812546252d372f08943e7da5baf9a70ebbf97</t>
  </si>
  <si>
    <t>Environmental ototoxicants, a potential new class of chemical stressors</t>
  </si>
  <si>
    <t>Fabelova, L. and Loffredo, C. A. and Klanova, J. and Hilscherova, K. and Horvat, M. and Tihanyi, J. and Richterova, D. and Palkovicova Murinova, L. and Wimmerova, S. and Sisto, R. and Moleti, A. and Trnovec, T.</t>
  </si>
  <si>
    <t>https://ovidsp.ovid.com/ovidweb.cgi?T=JS&amp;CSC=Y&amp;NEWS=N&amp;PAGE=fulltext&amp;D=medl&amp;AN=30716515     https://uoelibrary.idm.oclc.org/login?url=http://resolver.ebscohost.com/openurl?sid=OVID:medline&amp;id=pmid:30716515&amp;id=doi:10.1016%2Fj.envres.2019.01.042&amp;issn=0013-9351&amp;isbn=&amp;volume=171&amp;issue=&amp;spage=378&amp;pages=378-394&amp;date=2019&amp;title=Environmental+Research&amp;atitle=Environmental+ototoxicants%2C+a+potential+new+class+of+chemical+stressors.&amp;aulast=Fabelova&amp;pid=%3Cauthor%3EFabelova+L%3C%2Fauthor%3E&amp;%3CAN%3E30716515%3C%2FAN%3E</t>
  </si>
  <si>
    <t>Human exposure to environmental contaminants and congenital anomalies: a critical review</t>
  </si>
  <si>
    <t>Foster, W. G. and Evans, J. A. and Little, J. and Arbour, L. and Moore, A. and Sauve, R. and Andres Leon, J. and Luo, W.</t>
  </si>
  <si>
    <t>https://ovidsp.ovid.com/ovidweb.cgi?T=JS&amp;CSC=Y&amp;NEWS=N&amp;PAGE=fulltext&amp;D=med13&amp;AN=27685638     https://uoelibrary.idm.oclc.org/login?url=http://resolver.ebscohost.com/openurl?sid=OVID:medline&amp;id=pmid:27685638&amp;id=doi:10.1080%2F10408444.2016.1211090&amp;issn=1040-8444&amp;isbn=&amp;volume=47&amp;issue=1&amp;spage=59&amp;pages=59-84&amp;date=2017&amp;title=Critical+Reviews+in+Toxicology&amp;atitle=Human+exposure+to+environmental+contaminants+and+congenital+anomalies%3A+a+critical+review.&amp;aulast=Foster&amp;pid=%3Cauthor%3EFoster+WG%3C%2Fauthor%3E&amp;%3CAN%3E27685638%3C%2FAN%3E</t>
  </si>
  <si>
    <t>Synthetic Chemicals and Cardiometabolic Health Across the Life Course Among Vulnerable Populations: a Review of the Literature from 2018 to 2019</t>
  </si>
  <si>
    <t>Gaston, S. A. and Birnbaum, L. S. and Jackson, C. L.</t>
  </si>
  <si>
    <t>https://ovidsp.ovid.com/ovidweb.cgi?T=JS&amp;CSC=Y&amp;NEWS=N&amp;PAGE=fulltext&amp;D=medp&amp;AN=32037478     https://uoelibrary.idm.oclc.org/login?url=http://resolver.ebscohost.com/openurl?sid=OVID:medline&amp;id=pmid:32037478&amp;id=doi:10.1007%2Fs40572-020-00265-6&amp;issn=2196-5412&amp;isbn=&amp;volume=&amp;issue=&amp;spage=&amp;pages=&amp;date=2020&amp;title=Current+Environmental+Health+Reports&amp;atitle=Synthetic+Chemicals+and+Cardiometabolic+Health+Across+the+Life+Course+Among+Vulnerable+Populations%3A+a+Review+of+the+Literature+from+2018+to+2019.&amp;aulast=Gaston&amp;pid=%3Cauthor%3EGaston+SA%3C%2Fauthor%3E&amp;%3CAN%3E32037478%3C%2FAN%3E</t>
  </si>
  <si>
    <t>Environmental pollutants, a possible etiology for premature ovarian insufficiency: a narrative review of animal and human data</t>
  </si>
  <si>
    <t>Environmental Health: A Global Access Science Source</t>
  </si>
  <si>
    <t>Vabre, P. and Gatimel, N. and Moreau, J. and Gayrard, V. and Picard-Hagen, N. and Parinaud, J. and Leandri, R. D.</t>
  </si>
  <si>
    <t>https://ovidsp.ovid.com/ovidweb.cgi?T=JS&amp;CSC=Y&amp;NEWS=N&amp;PAGE=fulltext&amp;D=med13&amp;AN=28388912     https://uoelibrary.idm.oclc.org/login?url=http://resolver.ebscohost.com/openurl?sid=OVID:medline&amp;id=pmid:28388912&amp;id=doi:10.1186%2Fs12940-017-0242-4&amp;issn=1476-069X&amp;isbn=&amp;volume=16&amp;issue=1&amp;spage=37&amp;pages=37&amp;date=2017&amp;title=Environmental+Health%3A+A+Global+Access+Science+Source&amp;atitle=Environmental+pollutants%2C+a+possible+etiology+for+premature+ovarian+insufficiency%3A+a+narrative+review+of+animal+and+human+data.&amp;aulast=Vabre&amp;pid=%3Cauthor%3EVabre+P%3C%2Fauthor%3E&amp;%3CAN%3E28388912%3C%2FAN%3E</t>
  </si>
  <si>
    <t>Maternal exposure to di-2-ethylhexylphthalate and adverse delivery outcomes: A systematic review</t>
  </si>
  <si>
    <t>Yaghjyan, L. and Ghita, G. L. and Dumont-Driscoll, M. and Yost, R. A. and Chang, S. H.</t>
  </si>
  <si>
    <t>https://ovidsp.ovid.com/ovidweb.cgi?T=JS&amp;CSC=Y&amp;NEWS=N&amp;PAGE=fulltext&amp;D=medc1&amp;AN=27412369     https://uoelibrary.idm.oclc.org/login?url=http://resolver.ebscohost.com/openurl?sid=OVID:medline&amp;id=pmid:27412369&amp;id=doi:10.1016%2Fj.reprotox.2016.07.002&amp;issn=0890-6238&amp;isbn=&amp;volume=65&amp;issue=&amp;spage=76&amp;pages=76-86&amp;date=2016&amp;title=Reproductive+Toxicology&amp;atitle=Maternal+exposure+to+di-2-ethylhexylphthalate+and+adverse+delivery+outcomes%3A+A+systematic+review.&amp;aulast=Yaghjyan&amp;pid=%3Cauthor%3EYaghjyan+L%3C%2Fauthor%3E&amp;%3CAN%3E27412369%3C%2FAN%3E</t>
  </si>
  <si>
    <t>A systematic review on the adverse health effects of di-2-ethylhexyl phthalate</t>
  </si>
  <si>
    <t>Zarean, M. and Keikha, M. and Poursafa, P. and Khalighinejad, P. and Amin, M. and Kelishadi, R.</t>
  </si>
  <si>
    <t>https://ovidsp.ovid.com/ovidweb.cgi?T=JS&amp;CSC=Y&amp;NEWS=N&amp;PAGE=fulltext&amp;D=med12&amp;AN=27714658     https://uoelibrary.idm.oclc.org/login?url=http://resolver.ebscohost.com/openurl?sid=OVID:medline&amp;id=pmid:27714658&amp;id=doi:10.1007%2Fs11356-016-7648-3&amp;issn=0944-1344&amp;isbn=&amp;volume=23&amp;issue=24&amp;spage=24642&amp;pages=24642-24693&amp;date=2016&amp;title=Environmental+Science+%26+Pollution+Research&amp;atitle=A+systematic+review+on+the+adverse+health+effects+of+di-2-ethylhexyl+phthalate.&amp;aulast=Zarean&amp;pid=%3Cauthor%3EZarean+M%3C%2Fauthor%3E&amp;%3CAN%3E27714658%3C%2FAN%3E</t>
  </si>
  <si>
    <t>#SR2</t>
  </si>
  <si>
    <t>#SR3</t>
  </si>
  <si>
    <t>#SR4</t>
  </si>
  <si>
    <t>#SR5</t>
  </si>
  <si>
    <t>#SR6</t>
  </si>
  <si>
    <t>#SR7</t>
  </si>
  <si>
    <t>#SR8</t>
  </si>
  <si>
    <t>#SR9</t>
  </si>
  <si>
    <t>#SR10</t>
  </si>
  <si>
    <t>#SR11</t>
  </si>
  <si>
    <t>#SR12</t>
  </si>
  <si>
    <t>#SR13</t>
  </si>
  <si>
    <t>#SR14</t>
  </si>
  <si>
    <t>#SR29</t>
  </si>
  <si>
    <t>#SR30</t>
  </si>
  <si>
    <t>#SR31</t>
  </si>
  <si>
    <t>#SR32</t>
  </si>
  <si>
    <t>#SR33</t>
  </si>
  <si>
    <t>#SR34</t>
  </si>
  <si>
    <t>#SR35</t>
  </si>
  <si>
    <t>#SR36</t>
  </si>
  <si>
    <t>#SR37</t>
  </si>
  <si>
    <t>#SR38</t>
  </si>
  <si>
    <t>#SR39</t>
  </si>
  <si>
    <t>#SR40</t>
  </si>
  <si>
    <t>#SR41</t>
  </si>
  <si>
    <t>#SR42</t>
  </si>
  <si>
    <t>#SR1.2</t>
  </si>
  <si>
    <t>Phthalate</t>
  </si>
  <si>
    <t>nr</t>
  </si>
  <si>
    <t>Mixed/various</t>
  </si>
  <si>
    <t>Relevant included</t>
  </si>
  <si>
    <t>Bodily (blood, urine, tissue)</t>
  </si>
  <si>
    <t>If bodily blood or urine?</t>
  </si>
  <si>
    <t>Before/after</t>
  </si>
  <si>
    <t>Control</t>
  </si>
  <si>
    <t>Longitudinal</t>
  </si>
  <si>
    <t>Various</t>
  </si>
  <si>
    <t>If bodily</t>
  </si>
  <si>
    <t>Blood</t>
  </si>
  <si>
    <t>Urine</t>
  </si>
  <si>
    <t>Other</t>
  </si>
  <si>
    <t>Today</t>
  </si>
  <si>
    <t>Exposure Phthalates</t>
  </si>
  <si>
    <t>Single</t>
  </si>
  <si>
    <t>Multiple</t>
  </si>
  <si>
    <t>Phthalates' general</t>
  </si>
  <si>
    <t>Tissue</t>
  </si>
  <si>
    <t>Hormone levels</t>
  </si>
  <si>
    <t>Genetic mutations</t>
  </si>
  <si>
    <t>Birth weight/size</t>
  </si>
  <si>
    <t>Review focus</t>
  </si>
  <si>
    <t>Phthalates only</t>
  </si>
  <si>
    <t>Mixed exposures</t>
  </si>
  <si>
    <t>From Review data</t>
  </si>
  <si>
    <t>As below</t>
  </si>
  <si>
    <t>Free list seperated with ;</t>
  </si>
  <si>
    <t>Citation</t>
  </si>
  <si>
    <t>Copy and paste from references - ensure authors, year, title, journal included</t>
  </si>
  <si>
    <t>To assess the association
between exposure to environmental contaminants and
congenital anomalies in the human population.</t>
  </si>
  <si>
    <t>NR</t>
  </si>
  <si>
    <t>Congenital abnormalities</t>
  </si>
  <si>
    <t>registers of birth defects, cases requiring surgical correction, amoungst othermeasures</t>
  </si>
  <si>
    <t>Birthweight</t>
  </si>
  <si>
    <t>F</t>
  </si>
  <si>
    <t>Aims to summarise the associations and mechanisms of the impact of the environment on premature ovarian insufficiency</t>
  </si>
  <si>
    <t>Fertility</t>
  </si>
  <si>
    <t>Infertile patients</t>
  </si>
  <si>
    <t>Antral Follicle Count</t>
  </si>
  <si>
    <t>The number of egg containing follicles</t>
  </si>
  <si>
    <t>What is the association of DEHP with preterm delivery, gestational age, and birthweight.</t>
  </si>
  <si>
    <t>21.04.2020</t>
  </si>
  <si>
    <t>What are the health effects of exposure to DEHP including
effects on reproductive health, carcinogenesis, pregnancy outcome,
and respiratory system.</t>
  </si>
  <si>
    <t>DEHP</t>
  </si>
  <si>
    <t>Arbuckle TE et al. (2014) Phthalate and bisphenol A exposure among
pregnant women in Canada—results from the MIREC study.
Environ Int 68:55–65</t>
  </si>
  <si>
    <t>Modigh CM, Bodin SLV, Lillienberg L, Dahlman-Höglund A, Åkesson
B, Axelsson G (2002) Time to pregnancy among partners of men
exposed to di(2-ethylhexyl)phthalate. Scand JWork Environ Health
28:418–428</t>
  </si>
  <si>
    <t xml:space="preserve">Latini G, De Felice C, Presta G, Del Vecchio A, Paris I, Ruggieri F,
Mazzeo P (2003a) Exposure to di(2-ethylhexyl)phthalate in humans
during pregnancy. A preliminary report. Biol Neonate 83:22–24
</t>
  </si>
  <si>
    <t>Latini G, De Felice C, Presta G, Del Vecchio A, Paris I, Ruggieri F,
Mzzeo P (2003b) In utero exposure to di-(2-ethylhexyl)phthalate
and duration of human pregnancy. Environ Health Perspect 111:
1783–1785</t>
  </si>
  <si>
    <t>Whyatt RM et al. (2009) Prenatal di(2-ethylhexyl)phthalate exposure and
length of gestation among an inner-city cohort. Pediatrics 124:
e1213–e1220. doi:10.1542/peds.2009-0325</t>
  </si>
  <si>
    <t>Zhang Y, Lin L, Cao Y, Chen B, Zheng L, Ge RS (2009) Phthalate levels
and low birth weight: a nested case-control study of Chinese newborns.
J Pediatr 155:500–504. doi:10.1016/j.jpeds.2009.04.007</t>
  </si>
  <si>
    <t>Huang Y, Li J, Garcia JM, Lin H,Wang Y, Yan P,Wang L, Tan Y, Luo J,
Qiu Z, Chen JA, Shu W (2014) Phthalate levels in cord blood are
associated with preterm delivery and fetal growth parameters in
Chinese women. PLoS One 9(2):e87430</t>
  </si>
  <si>
    <t xml:space="preserve">
Whyatt RM, Liu X, Rauh VA, Calafat AM, Just AC, Hoepner L, Diaz D,
Quinn J, Adibi J, Perera FP, Factor-Litvak P (2012)Maternal prenatal
urinary phthalate metabolite concentrations and child mental,
psychomotor, and behavioral development at 3 years of age.
Environ Health Perspect 120(2):290–295</t>
  </si>
  <si>
    <t>Téllez-Rojo MM, Cantoral A, Cantonwine DE, Schnaas L, Peterson K,
Hu H, Meeker JD (2013) Prenatal urinary phthalate metabolites
levels and neurodevelopment in children at two and three years of
age. Sci Total Environ 461-462:386–390</t>
  </si>
  <si>
    <t>Gascon M, Valvi D, Forns J, Casas M, Martínez D, Júlvez J, Monfort N,
Ventura R, Sunyer J, Vrijheid M (2015) Prenatal exposure to
phthalates and neuropsychologicaldevelopment during childhood.
Int J Hyg Environ Health 218(6):550–558</t>
  </si>
  <si>
    <t>Serrano SE et al. (2014) Dietary phthalate exposure in pregnant women
and the impact of consumer practices, 11:6193–6215</t>
  </si>
  <si>
    <t>Norback D, Wieslander G, Nordstrom K, Walinder R (2000) Asthma
symptoms in relation to measured building dampness in upper concrete
floor construction, and 2-ethyl-1-hexanol in indoor air. Int J
Tuberc Lung Dis 4:1016–1025</t>
  </si>
  <si>
    <t>Bornehag CG, Sundell J, Weschler CJ, Sigsgaard T, Lundgren B,
Hasselgren M, Hagerhed-Engman L (2004) The association between
asthma and allergic symptoms in children and phthalates in house dust: a nested case-control study. Environ Health Perspect
112:1393–1397</t>
  </si>
  <si>
    <t>Kolarik B, Naydenov K, Larsson M, Bornehag CG, Sundell J (2008) The
association between phthalates in dust and allergic diseases among
Bulgarian children. Environ Health Perspect 116:98–103</t>
  </si>
  <si>
    <t>Ait Bamai Yet al. (2014) Exposure to house dust phthalates in relation to
asthma and allergies in both children and adults. Sci Total Environ
485-486:153–163. doi:10.1016/j.scitotenv.2014.03.059</t>
  </si>
  <si>
    <t>Pan G et al. (2006) Decreased serum free testosterone in workers exposed
to high levels of di-n-butyl phthalate (DBP) and di-2-ethylhexyl
phthalate (DEHP): a cross-sectional study in China. Environ
Health Perspect 114:1643–1648</t>
  </si>
  <si>
    <t>Reddy BS, Rozati R, Reddy BVR, Raman NVVSS (2006) Association of
phthalate esters with endometriosis in Indian women. BJOG 113:
515–520</t>
  </si>
  <si>
    <t>Luisi S, Latini G, de Felice C, Sanseverino F, di Pasquale D, Mazzeo P,
Petraglia F (2006) Low serum concentrations of di-(2-
ethylhexyl)phthalate in women with uterine fibromatosis. Gynecol
Endocrinol 22:92–95. doi:10.1080/09513590600551312</t>
  </si>
  <si>
    <t>Rozati R, Simha B, Bendi N, Sekhar C (2008) Evaluation of the phthalate
esters in South Indian women with endometriosis, 1:165–170</t>
  </si>
  <si>
    <t>Li S, Dai J, Zhang L, Zhang J, Zhang Z, Chen B (2011) An association of
elevated serum prolactin with phthalate exposure in adult men.
Biomed Environ Sci 24:31–39</t>
  </si>
  <si>
    <t>Suzuki Y, Yoshinaga J, Mizumoto Y, Serizawa S, Shiraishi H (2012)
Foetal exposure to phthalate esters and anogenital distance in male
newborns. Int J Androl 35:236–244</t>
  </si>
  <si>
    <t>Romani F et al. (2014) Endocrine disruptors and human reproductive
failure: the in vitro effect of phthalates on human luteal cells. Fertil
Steril 102:831–837</t>
  </si>
  <si>
    <t>WolffMS et al. (2014) Phthalate exposure and pubertal development in a
longitudinal study of US girls, 29:1558–1566</t>
  </si>
  <si>
    <t>Kranvogl R, Knez J, Miuc A, Vončina E, Vončina DB, Vlaisavljević V
(2014) Simultaneous determination of phthalates, their metabolites,
alkylphenols and bisphenol a using GC-MS in urine of men with
fertility problems. Acta Chim Slov 61:110–120</t>
  </si>
  <si>
    <t>#SR42.1</t>
  </si>
  <si>
    <t>#SR42.2</t>
  </si>
  <si>
    <t xml:space="preserve">Wolff MS, Engel SM, Berkowitz GS, Ye X, Silva MJ, Zhu C, et al. Prenatal phenol and phthalate exposures and birth outcomes. Environ Health Perspect. 2008; 116:1092–7. [PubMed: 18709157]
</t>
  </si>
  <si>
    <t>#SR42.3</t>
  </si>
  <si>
    <t>#SR42.4</t>
  </si>
  <si>
    <t>#SR42.5</t>
  </si>
  <si>
    <t>#SR42.6</t>
  </si>
  <si>
    <t>Meeker JD, Hu H, Cantonwine DE, Lamadrid-Figueroa H, Calafat AM, Ettinger AS, et al. Urinary phthalate metabolites in relation to preterm birth in Mexico city. Environ Health Perspect. 2009; 117:1587–92. [PubMed: 20019910]</t>
  </si>
  <si>
    <t>#SR42.7</t>
  </si>
  <si>
    <t>#SR42.8</t>
  </si>
  <si>
    <t>#SR42.9</t>
  </si>
  <si>
    <t>Philippat C, Mortamais M, Chevrier C, Petit C, Calafat AM, Ye X, et al. Exposure to phthalates and phenols during pregnancy and offspring size at birth. Environ Health Perspect. 2012; 120:464–70. [PubMed: 21900077]</t>
  </si>
  <si>
    <t>#SR42.10</t>
  </si>
  <si>
    <t>Ferguson KK, McElrath TF, Meeker JD. Environmental phthalate exposure and preterm birth. JAMA Pediatr. 2014; 168:61–7. [PubMed: 24247736]</t>
  </si>
  <si>
    <t>#SR42.11</t>
  </si>
  <si>
    <t xml:space="preserve">Weinberger B, Vetrano AM, Archer FE, Marcella SW, Buckley B, Wartenberg D, et al. Effects of maternal exposure to phthalates and bisphenol A during pregnancy on gestational age. J Matern Fetal Neonatal Med. 2014; 27:323–7. [PubMed: 23795657]
</t>
  </si>
  <si>
    <t>#SR42.12</t>
  </si>
  <si>
    <t>Huang Y, Li J, Garcia JM, Lin H, Wang Y, Yan P, et al. Phthalate levels in cord blood are associated with preterm delivery and fetal growth parameters in Chinese women. PLoS One. 2014; 9:e87430. [PubMed: 24503621</t>
  </si>
  <si>
    <t>#SR42.13</t>
  </si>
  <si>
    <t>#SR42.14</t>
  </si>
  <si>
    <t>#SR42.15</t>
  </si>
  <si>
    <t>#SR41.1</t>
  </si>
  <si>
    <t>NR in review</t>
  </si>
  <si>
    <t>Messerlian C, Souter I, Gaskins AJ, Williams PL, Ford JB, Chiu YH, et al.
Urinary phthalate metabolites and ovarian reserve among women seeking
infertility care. Hum Reprod. 2016;31:75–83.</t>
  </si>
  <si>
    <t>#SR39.1</t>
  </si>
  <si>
    <t>Ormond G, Nieuwenhuijsen MJ, Nelson P, Toledano MB, Iszatt N,
Geneletti S, Elliott P. 2009. Endocrine disruptors in the workplace, hair
spray, folate supplementation, and risk of hypospadias: case-control
study. Environ Health Perspect. 117:303–307.</t>
  </si>
  <si>
    <t>#SR39.2</t>
  </si>
  <si>
    <t>Nassar N, Abeywardana P, Barker A, Bower C. 2010. Parental occupational
exposure to potential endocrine disrupting chemicals and risk of hypospadias
in infants. Occup Environ Med. 67:585–589.</t>
  </si>
  <si>
    <t>#SR39.3</t>
  </si>
  <si>
    <t>Vrijheid M, Armstrong B, Dolk H, van TM, Botting B. 2003. Risk of hypospadias
in relation to maternal occupational exposure to potential endocrine
disrupting chemicals. Occup Environ Med. 60:543–550.</t>
  </si>
  <si>
    <t>#SR39.4</t>
  </si>
  <si>
    <t>Chevrier C, Petit C, Philippat C, Mortamais M, Slama R, Rouget F, Calafat
AM, Ye X, Silva MJ, Charles MA, Cordier S. 2012. Maternal urinary
phthalates and phenols and male genital anomalies. Epidemiology.
23:353–356.</t>
  </si>
  <si>
    <t>#SR39.5</t>
  </si>
  <si>
    <t xml:space="preserve"> phthalate
monoesters including (maybe others) MEHP, MEHHP
and MEOHP</t>
  </si>
  <si>
    <t>Swan SH, Main KM, Liu F, Stewart SL, Kruse RL, Calafat AM, Mao CS,
Redmon JB, Ternand CL, Sullivan S, Teague JL. 2005. Decrease in anogenital
distance among male infants with prenatal phthalate exposure.
Environ Health Perspect. 113:1056–1061.</t>
  </si>
  <si>
    <t>#SR39.6</t>
  </si>
  <si>
    <t>phthalate
monoesters  including (maybe others) MEP, MBP, MEHP, MEHHP
and MEOHP</t>
  </si>
  <si>
    <t>Swan SH. 2008. Environmental phthalate exposure in relation to reproductive
outcomes and other health endpoints in humans. Environ Res.
108:177–184.</t>
  </si>
  <si>
    <t>#SR39.7</t>
  </si>
  <si>
    <t>Bornehag CG, Carlstedt F, Jonsson BA, Lindh CH, Jensen TK, Bodin A,
Jonsson C, Janson S, Swan SH. 2015. Prenatal phthalate exposures and
anogenital distance in Swedish boys. Environ Health Perspect.
123:101–107.</t>
  </si>
  <si>
    <t>#SR39.8</t>
  </si>
  <si>
    <t>Huang PC, Kuo PL, Chou YY, Lin SJ, Lee CC. 2009. Association between
prenatal exposure to phthalates and the health of newborns. Environ
Int. 35:14–20.</t>
  </si>
  <si>
    <t>#SR39.9</t>
  </si>
  <si>
    <t>Suzuki Y, Yoshinaga J, Mizumoto Y, Serizawa S, Shiraishi H. 2012. Foetal
exposure to phthalate esters and anogenital distance in male newborns.
Int J Androl. 35:236–244.</t>
  </si>
  <si>
    <t>#SR39.10</t>
  </si>
  <si>
    <t>Swan SH, Sathyanarayana S, Barrett ES, Janssen S, Liu F, Nguyen RH,
Redmon JB, Team TS. 2015. First trimester phthalate exposure and anogenital
distance in newborns. Hum Reprod. 30:963–972.</t>
  </si>
  <si>
    <t>#SR39.11</t>
  </si>
  <si>
    <t>Wagner-Mahler K, Kurzenne JY, Delattre I, Berard E, Mas JC, Bornebush L,
Tommasi C, Boda-Buccino M, Ducot B, Boulle C, et al. 2011. Prospective
study on the prevalence and associated risk factors of cryptorchidism
in 6246 newborn boys from Nice area, France. Int J Androl.
34:e499–e510.</t>
  </si>
  <si>
    <t>#SR39.12</t>
  </si>
  <si>
    <t>Main KM, Mortensen GK, Kaleva MM, Boisen KA, Damgaard IN,
Chellakooty M, Schmidt IM, Suomi AM, Virtanen HE, Petersen DV, et al.
2006. Human breast milk contamination with phthalates and alterations
of endogenous reproductive hormones in infants three months
of age. Environ Health Perspect. 114:270–276</t>
  </si>
  <si>
    <t>Reproductive</t>
  </si>
  <si>
    <t>Respiratory</t>
  </si>
  <si>
    <t>Pregnancy outcomes</t>
  </si>
  <si>
    <t>Pregnancy loss (first trimester)</t>
  </si>
  <si>
    <t>Gestational age at delivery</t>
  </si>
  <si>
    <t>Prolonged time to
pregnancy</t>
  </si>
  <si>
    <t>Ferguson KK, McElrath TF, Meeker JD (2014) Environmental phthalate
exposure and preterm birth. JAMA Pediatr 168:61–67. doi:10.1001
/jamapediatrics.2013.3699</t>
  </si>
  <si>
    <t>Endometriosis occurrence</t>
  </si>
  <si>
    <t>Uterine
fibromatosis occurance</t>
  </si>
  <si>
    <t>Anogenital distance</t>
  </si>
  <si>
    <t>Hormone functioning (e.g human luteal cell function)</t>
  </si>
  <si>
    <t>Pubertal timing</t>
  </si>
  <si>
    <t>Semen quality parameters</t>
  </si>
  <si>
    <t>Outcome type</t>
  </si>
  <si>
    <t>Asthma symptoms</t>
  </si>
  <si>
    <t>Persistant allergic symptoms</t>
  </si>
  <si>
    <t>Asthma symptoms; Persistant allergic symptoms</t>
  </si>
  <si>
    <t>Neurodevelopment</t>
  </si>
  <si>
    <t>Mental development; motor development; behavioural development; internalising behaviours</t>
  </si>
  <si>
    <t>Mental development</t>
  </si>
  <si>
    <t>Internalising behaviours</t>
  </si>
  <si>
    <t>Behavioural development</t>
  </si>
  <si>
    <t>Motor development</t>
  </si>
  <si>
    <t>JE</t>
  </si>
  <si>
    <t xml:space="preserve">Pre-term birth </t>
  </si>
  <si>
    <t>22.04.2020</t>
  </si>
  <si>
    <t>23.04.2020</t>
  </si>
  <si>
    <t>to summarize
the scientific literature published over a 16-month period
(between Jan 2018 and April 2019): investigate associations between synthetic chemicals and
cardiometabolic health within vulnerable populations in the
US. Our</t>
  </si>
  <si>
    <t>USA</t>
  </si>
  <si>
    <t>Cardiometabolic health</t>
  </si>
  <si>
    <t>High vs low phthalate</t>
  </si>
  <si>
    <t>Multiethnic</t>
  </si>
  <si>
    <t>"Both prospective studies of prenatal phthalate exposure
and infant birthweight were conducted among multiethnic
cohorts in Massachusetts [54, 56]. Among both 300
mother-child pairs in the EARTH Study and 350 motherchild
pairs in LIFECODES (2006–2008), there were null or
non-significant associations between repeatedly measured
phthalate metabolites and infant birthweight even after stratification
by maternal glucose levels in LIFECODES [54, 56]."</t>
  </si>
  <si>
    <t>Adolescents</t>
  </si>
  <si>
    <t>Symptoms of possiblemetabolic syndrome (i.e., at least 3 abnormalities—
abdominal obesity, prehypertension or hypertension, dyslipidemia,
prediabetes, or T2DM)</t>
  </si>
  <si>
    <t>" a crosssectional
study of multiple metabolic abnormalities indicative of possiblemetabolic syndrome (i.e., at least 3 abnormalities—
abdominal obesity, prehypertension or hypertension, dyslipidemia,
prediabetes, or T2DM) using pooled NHANES data
from 2003 to 2014 [55]. Suggestive positive associations between
both mono-n-butyl (MnBP) and MiBP and metabolic
syndrome varied by sex but not economic adversity among
918 adolescents after adjustment for race/ethnicity, socioeconomic
characteristics, and other covariates [55]."</t>
  </si>
  <si>
    <t>Noor N, Ferguson KK, Meeker JD, Seely EW, Hauser R, James-
Todd T, et al. Pregnancy phthalate metabolite concentrations and
infant birthweight by gradations ofmaternal glucose tolerance. Int J
Hyg Environ Health. 2019;222(3):395–401</t>
  </si>
  <si>
    <t>Gaston SA, Tulve NS. Urinary phthalate metabolites and metabolic
syndrome in U.S. adolescents: cross-sectional results from the
National Health and Nutrition Examination Survey (2003-2014)
data. Int J Hyg Environ Health. 2019;222(2):195–204.</t>
  </si>
  <si>
    <t>Chiu YH, Bellavia A, James-Todd T, Correia KF, Valeri L,
Messerlian C, et al. Evaluating effects of prenatal exposure to
phthalate mixtures on birth weight: a comparison of three statistical
approaches. Environ Int. 2018;113:231–9.</t>
  </si>
  <si>
    <t>#SR40.1</t>
  </si>
  <si>
    <t>#SR40.2</t>
  </si>
  <si>
    <t>#SR40.3</t>
  </si>
  <si>
    <t>registers of birth defects, cases requiring surgical correction, amoungst other measures</t>
  </si>
  <si>
    <t>rate of undecended testis</t>
  </si>
  <si>
    <t>hypospadias</t>
  </si>
  <si>
    <t>"Significant associations between urinary phthalate metabolite
concentrations and AGD or anogenital index (AGI) have been
documented (Swan et al. 2005; Swan 2008; Bornehag et al.
2015) whereas another group was unable to demonstrate any
relationship between amniotic fluid concentrations and AGD
(Huang et al. 2009). We suggest that the study results of the
latter study are likely to have limited generalizability to lowrisk
pregnancies since the women in this study may differ
from other pregnant women on the basis of age, life-style,
behavior and thus exposure level and susceptibility to toxic
insult. A seminal cohort study of 85 US boys revealed strong and
statistically significant (p&lt;0.05) associations between phthalate
monoesters and smaller than expected AGI for age (Swan
et al. 2005). Subsequently, the authors expanded the sample
to include 106 boys, 85 of whom were included in the original
study, and demonstrated significant associations
between decreased AGD and log-transformed maternal urinary
concentrations of several phthalate metabolites (Swan
2008). However, unlike the results of the original study (Swan
et al. 2005), significant associations were not detected for
MBzP and MiBP, as well as mono methyl phthalate (MMP), or
mono (3-carboxypropyl) phthalate (MCPP) with AGD. The lack
of consistency of findings between the two studies is a concern.
Similarly, weak associations have been described by
others (Suzuki et al. 2012), whereas no associations were
detected for analytes other than MEHP, including the secondary
DEHP metabolites MEHHP and MEOHP (Suzuki et al. 2012).
Two additional studies have also revealed inverse relationships
between phthalate exposure and AGD in young boys
(Bornehag et al. 2015; Swan et al. 2015). In a prospective
cohort study (Swan et al. 2015), The Infant Development and
the Environment Study (TIDES), of pregnant women recruited in prenatal clinics in San Francisco, CA, Minneapolis, MN,
Rochester, NY and Seattle, WA in 2010–2012. Participants
delivered 787 infants; complete data were available from 753,
including 366 males. Three metabolites of DEHP were significantly
and inversely associated with two measures of boys’
AGD (anoscrotal distance (AGDAS) and anopenile distance
(AGDAP)). Associations were of similar magnitude for AGDAP.
Associations were weaker and not statistically significant for
PW. No other phthalate metabolites were associated with any
genital measurement in boys. There were no significant associations
for girls and any phthalate measurements. These data
suggest that even at current low levels, environmental exposure
to DEHP can adversely affect male genital development.
However, these results contrast with the results of another
study (Bornehag et al. 2015) in which AGD was measured in
196 boys at 21 months of age and the first-trimester urine
was analyzed for 10 phthalate metabolites of DEP (diethyl
phthalate), DBP (dibutyl phthalate), DEHP, BBzP (benzylbutyl
phthalate) as well as DiNP and creatinine. The AGDAS but not
AGDAP was inversely related with the concentration of DiNP
metabolites and strongest for oh-MMeOP [mono-(4-methyl-7-
hydroxyloctyl) phthalate] and oxo-MMeOP [mono-(2-ethyl-5-
oxohexyl) phthalate] with OR and 95% CI of 2.61 (1.24–5.48)
and 2.99 (1.28–7.00), respectively.
Although five of the six studies reported significant associations
with shorter AGD we note that there is limited consistency
in terms of individual phthalate monoesters for which
associations with AGD have been detected. For example, the
strong associations detected for MEP, MBP, MEHP, MEHHP
and MEOHP in the expanded US study (Swan 2008) were not
reported in the initial publication (Swan et al. 2005), with the
exceptions of MBP and MEP, although the follow up study
sample included some of the same cases that formed part of
the original cohort. Differences between studies could be due
to different methods of measuring AGD (Kay et al. 2014). We
also note that numerous independent statistical tests were
conducted in each study. Additional limitations to these studies
include the rapid conversion of parent phthalate compounds
which are excreted from the human body without
accumulation (Anderson et al. 2001). Therefore, variability in
exposure sufficient to undermine the detection of epidemiologic
associations may occur over short time-intervals, associated
with deviations in diet, use of personal care products
and other exposure related behaviors. A study of serial urine
specimens collected from 28 pregnant women over a sixweek
interval demonstrated moderate to high within-woman
variability in the levels of nine phthalate monoesters, including
MEHP, MEHHP, MEOHP, MEP, MBP, MiBP and MBzP (Adibi
et al. 2008). More recently, a study of 113 women providing
three specimens across pregnancy also reported substantial
variability for urine MEP, MBP, MBzP and for DEHP metabolites
measured (Braun et al. 2012). Substantial within-person variation
has also been attributed to the time of daily specimen
collection (Silva et al. 2004). Moreover, use of a single urine
phthalate determination likely introduced exposure measurement
misclassification into the studies reviewed. Finally, the
studies reviewed here used urine collections that were not
timed to the window of human sexual differentiation, during
the seventh to 15th week of gestation (Sharpe 2006). Despite
CRITICAL REVIEWS IN TOXICOLOGY 77
the above limitations, the detected results consistently indicate
inverse associations across studies, with preservation of
temporality ensured by prospective cohort designs. Direct
measurement of exposure and quantification of metabolites
in urine is considered a strength of these studies. In summary,
given the paucity of human studies to date, inconsistent
results by congeners, and variation in the assessment of study
outcome, the epidemiologic evidence for an association
between phthalates and AGD is limited. Therefore, we conclude
that the data provide only weak support for an association
between phthalate exposure and decreased AGD or AGI.
Based on the anti-androgenic activity of phthalate monoesters,
associations with undescended or cryptorchid testes
have been hypothesized; however, the literature is limited
and equivocal with only two studies (Swan 2008; Wagner-
Mahler et al. 2011) reporting a significant association with
phthalate exposure while two others were unable to document
a link (Main et al. 2006; Chevrier et al. 2012). We note
that while an appropriate matrix was used to directly assess
exposure in the US study, the association between MEHP and
cryptorchidism was of marginal statistical significance, and
many independent statistical tests had been conducted
increasing the likelihood of chance occurrence. Consequently,
it is suggested that there is inadequate data to establish a
link between phthalate exposure and cryptorchidism."</t>
  </si>
  <si>
    <t xml:space="preserve">anoscrotal distance (AGDAS) and anopenile distance
(AGDAP); </t>
  </si>
  <si>
    <t>undescended or cryptorchid testes</t>
  </si>
  <si>
    <t>Congenital gential abnormalities</t>
  </si>
  <si>
    <t>Congenital genital abnormalities</t>
  </si>
  <si>
    <t>27.04.2020</t>
  </si>
  <si>
    <t>to address the health hazards associated
with environmental exposures to known and potentially ototoxic
chemicals</t>
  </si>
  <si>
    <t>Other range</t>
  </si>
  <si>
    <t>Aged 50 plus</t>
  </si>
  <si>
    <t>"In a multi-year cross-sectional study of humans across a range of
exposures, investigators examined the relationships between urinary
environmental phthalate concentrations and hearing. Information on
demographics and hearing was obtained by household interview using
questionnaires in the 2003–2004 cohort (aged 50 and above). Urinary
mono-n-butyl phthalate, mono-benzyl phthalate, and mono-(3-carboxypropyl)
phthalate metabolites were significantly associated with
hearing disorders. People who had ringing in the ears, roaring, or
buzzing in the past year tended to have higher mono-benzyl phthalate
concentrations. In conclusion, circulating phthalate metabolites were
associated with an increased risk of hearing disorder in elderly humans
(Shiue, 2013, 2015)."</t>
  </si>
  <si>
    <t>to provide an update on di-(2-ethylhexyl) phthalate, the primary plasticizer found in plastic medical
devices used in neonatal intensive care units, its effects on the fetus and newborn, epidemiological studies, pharmacokinetics, toxicity and
epigenetic implications</t>
  </si>
  <si>
    <t>"Bustamante-Montes et al. studied the
association between maternal phthalate exposure and male
offspring anthropometric and genital measurements in 74 male
newborns from women who provided urine samples at their last prenatal visit.80 Significant inverse associations were observed
between prenatal total phthalate exposure and the distance from
the anus to anterior base of the penis, penile width and stretched
length. Specifically, prenatal exposure to MEHP was associated
with a reduction in the stretched length of the penis. Two studies of male infants in the
United States and Japan observed decreased anogenital distance
with maternal DEHP exposure.86,87. Results of a
recent large prospective cohort study of pregnant women and
their adolescent daughters suggested that antenatal exposure to
phthalates may be associated with long-term effects on
reproductive development, including a significantly increased
uterine volume and a potentially protective effect against
polycystic ovarian syndrome in girls.90 Recently, Mouritsen
et al. carried out a longitudinal study where children were
examined every 6 months for serum levels of dehydroepiandrostenedione
(DHEA), Δ4-androstenedione, testosterone,
and urinary morning excretion of 14 phthalate metabolites to
determine whether urinary phthalate levels are associated with circulating androgen levels and age at puberty.91 Girls in
puberty exhibited lower serum levels of adrenal androgens in
those who excreted the highest amount of MBP and DEHP
metabolites; these girls were most exposed to DBP and DEHP.
In contrast, boys in the high MBP excretion group developed
pubic hair almost a year earlier than boys in the low group.
Testosterone level at age 13 was higher in boys who excreted
the highest amount of MBzP, while DHEA levels were lower."</t>
  </si>
  <si>
    <t xml:space="preserve">anthropometric measurements ;  </t>
  </si>
  <si>
    <t xml:space="preserve">reproductive development; </t>
  </si>
  <si>
    <t>genital measurements</t>
  </si>
  <si>
    <t>#SR37.1</t>
  </si>
  <si>
    <t>Shiue, I., 2013. Urinary environmental chemical concentrations and vitamin D are associated
with vision, hearing, and balance disorders in the elderly. Environ. Int. 53,
41–46.</t>
  </si>
  <si>
    <t>Shiue, I., 2015. Urinary heavy metals, phthalates, perchlorate, nitrate, thiocyanate, hydrocarbons,
and polyfluorinated compounds are associated with adult hearing disturbance:
USA NHANES, 2011–2012. Environ. Sci. Pollut. Res. Int. 22, 20306–20311.</t>
  </si>
  <si>
    <t>#SR37.2</t>
  </si>
  <si>
    <t>Hearing problems</t>
  </si>
  <si>
    <t>#SR36.1</t>
  </si>
  <si>
    <t>#SR36.2</t>
  </si>
  <si>
    <t>#SR36.3</t>
  </si>
  <si>
    <t>#SR36.4</t>
  </si>
  <si>
    <t>Bustamante-Montes LP, Hernandez-Valero MA, Flores-Pimentel
D, et al. Prenatal exposure to phthalates is associated with
decreased anogenital distance and penile size in male newborns.
J Dev Orig Health Dis. 2013; 4, 300–306.</t>
  </si>
  <si>
    <t xml:space="preserve">Swan SH, Main KM, Liu F, et al. Decrease in anogenital distance
among male infants with prenatal phthalate exposure. Environ
Health Perspect. 2005; 113, 1056–1061.
</t>
  </si>
  <si>
    <t>Suzuki Y, Yoshinaga J, Mizumoto Y, Serizawa S, Shiraishi H.
Foetal exposure to phthalate esters and anogenital distance in
male newborns. Int J Androl. 2012; 35, 236–244.</t>
  </si>
  <si>
    <t xml:space="preserve">Hart R, Doherty DA, Frederiksen H, et al. The influence of
antenatal exposure to phthalates on subsequent female
reproductive development in adolescence: a pilot study.
Reproduction. 2013; 147, 379–390. doi:10.1530/REP-13-0331.
</t>
  </si>
  <si>
    <t>Mouritsen A, Frederiksen H, Sorensen K, et al. Urinary
phthalates from 168 girls and boys measured twice a year
during a 5-year period: associations with adrenal androgen
levels and puberty. J Clin Endocrinol Metab. 2013; 98,
3755–3764</t>
  </si>
  <si>
    <t>#SR36.5</t>
  </si>
  <si>
    <t>To evaluate the potential relationship between environmental exposures
and kidney function outcomes in children</t>
  </si>
  <si>
    <t>Kidney function</t>
  </si>
  <si>
    <t>urine albumin/creatinine ratio;</t>
  </si>
  <si>
    <t>urine NAG</t>
  </si>
  <si>
    <t xml:space="preserve">prevalence of microalbuminuria; </t>
  </si>
  <si>
    <t>"Two studies, both cross-sectional, examined phthalate exposure. A
cross-sectional study of 667 children in the United States found that
urine high molecular weight (HMW) phthalates and the HMW phthalate
di-2-ethylhexylphthalate (DEHP) were associated with increases in
urine albumin/creatinine ratio (Trasande et al., 2014). This study was
also conducted in general US populations and controlled for possible
confounders. Meanwhile, a cross-sectional study of 195 children in
Taiwan found an association between the phthalate metabolite DEHP
and increased urine albumin/creatinine ratio as well as in increased
prevalence of microalbuminuria in those exposed to higher levels of
DEHP. However, they did not find a significant difference in urine NAG
levels (Tsai et al., 2016). This study also controlled for possible confounders
(Tsai et al., 2016)."</t>
  </si>
  <si>
    <t>High Molecular weight Phthalates; DEHP</t>
  </si>
  <si>
    <t xml:space="preserve">Trasande, L., Sathyanarayana, S., Trachtman, H., 2014. Dietary phthalates and low-grade
albuminuria in US children and adolescents. Clin. J. Am. Soc. Nephrol. 9, 100–109.
</t>
  </si>
  <si>
    <t>Tsai, H.J., Chen, B.H., Wu, C.F., Wang, S.L., Huang, P.C., Tsai, Y.C., Chen, M.L., Ho, C.K.,
Hsiung, C.A., Wu, M.T., 2016. Intake of phthalate-tainted foods and microalbuminuria
in children: The 2011 Taiwan food scandal. Environ. Int. 89-90,
129–137</t>
  </si>
  <si>
    <t>to determine the current research status of the relationship between prenatal exposure to
different types of phthalate and cognition and behavioral development in children.</t>
  </si>
  <si>
    <t>Cognitive development</t>
  </si>
  <si>
    <t>Internalising and externalising behaviour</t>
  </si>
  <si>
    <t xml:space="preserve">Cognitive development; </t>
  </si>
  <si>
    <t xml:space="preserve">psychomotor development; </t>
  </si>
  <si>
    <t xml:space="preserve">mental development index; </t>
  </si>
  <si>
    <t>language development</t>
  </si>
  <si>
    <t>isual recognition memory</t>
  </si>
  <si>
    <t>IQ</t>
  </si>
  <si>
    <t xml:space="preserve">Internalising behaviour problems/scores; </t>
  </si>
  <si>
    <t>externalising behaviour problems/scores</t>
  </si>
  <si>
    <t>Other behaviours (social development, attention, hyperactivity (ADHD-related symptoms),
temperament, visual-spatial abilities, and gender-related play
behaviors,)</t>
  </si>
  <si>
    <t xml:space="preserve">Neurobehaviour; </t>
  </si>
  <si>
    <t xml:space="preserve">attention; </t>
  </si>
  <si>
    <t xml:space="preserve">ADHD index; </t>
  </si>
  <si>
    <t xml:space="preserve">ADHD risk; </t>
  </si>
  <si>
    <t xml:space="preserve">social behaviour development; </t>
  </si>
  <si>
    <t>social behaviour problems;</t>
  </si>
  <si>
    <t xml:space="preserve"> social competence/behaviour; </t>
  </si>
  <si>
    <t>executive function;</t>
  </si>
  <si>
    <t xml:space="preserve"> masculine play behaviour; Virtual Morris Water Maze (VMWM) performance; </t>
  </si>
  <si>
    <t xml:space="preserve">smiling; </t>
  </si>
  <si>
    <t>social fear</t>
  </si>
  <si>
    <t>#SR34.1</t>
  </si>
  <si>
    <t>#SR34.2</t>
  </si>
  <si>
    <t>#SR34.3</t>
  </si>
  <si>
    <t>#SR34.4</t>
  </si>
  <si>
    <t>#SR34.5</t>
  </si>
  <si>
    <t>#SR34.6</t>
  </si>
  <si>
    <t>#SR34.7</t>
  </si>
  <si>
    <t>#SR34.8</t>
  </si>
  <si>
    <t>#SR34.9</t>
  </si>
  <si>
    <t>#SR34.10</t>
  </si>
  <si>
    <t>#SR34.11</t>
  </si>
  <si>
    <t>#SR34.12</t>
  </si>
  <si>
    <t>#SR34.13</t>
  </si>
  <si>
    <t>#SR34.14</t>
  </si>
  <si>
    <t>#SR34.15</t>
  </si>
  <si>
    <t>#SR34.16</t>
  </si>
  <si>
    <t>#SR34.17</t>
  </si>
  <si>
    <t>#SR34.18</t>
  </si>
  <si>
    <t>#SR34.19</t>
  </si>
  <si>
    <t>#SR34.20</t>
  </si>
  <si>
    <t>#SR34.21</t>
  </si>
  <si>
    <t>#SR34.22</t>
  </si>
  <si>
    <t>#SR34.23</t>
  </si>
  <si>
    <t>#SR34.24</t>
  </si>
  <si>
    <t>Kim, Y., Ha, E.H., Kim, E.J., Park, H., Ha, M., Kim, J.H., et al., 2011. Prenatal exposure to
phthalates and infant development at 6 months: prospective mothers and children’s
environmental health (MOCEH) study. Environ. Health Perspect. 119, 1495–1500.</t>
  </si>
  <si>
    <t>Whyatt, R.M., Liu, X., Rauh, V.A., Calafat, A.M., Just, A.C., Hoepner, L., et al., 2012.
Maternal prenatal urinary phthalate metabolite concentrations and child mental,
psychomotor, and behavioral development at 3 years of age. Environ. Health
Perspect. 120, 290–295.</t>
  </si>
  <si>
    <t>Tellez-Rojo, M.M., Cantoral, A., Cantonwine, D.E., Schnaas, L., Peterson, K., Hu, H., et al.,
2013. Prenatal urinary phthalate metabolites levels and neurodevelopment in children
at two and three years of age. Sci. Total Environ. 461–462, 386–390.</t>
  </si>
  <si>
    <t>Gascon, M., Valvi, D., Forns, J., Casas, M., Martinez, D., Julvez, J., et al., 2015. Prenatal
exposure to phthalates and neuropsychological development during childhood. Int. J.
Hyg. Environ. Health 218, 550–558.</t>
  </si>
  <si>
    <t>Polanska, K., Ligocka, D., Sobala, W., Hanke, W., 2014. Phthalate exposure and child
development: the polish mother and child cohort study. Early Hum. Dev. 90,
477–485.</t>
  </si>
  <si>
    <t>Kim, S., Eom, S., Kim, H.J., Lee, J.J., Choi, G., Choi, S., et al., 2018. Association between
maternal exposure to major phthalates, heavy metals, and persistent organic pollutants,
and the neurodevelopmental performances of their children at 1–2 years of agecheck
cohort study. Sci. Total Environ. 624, 377–384.</t>
  </si>
  <si>
    <t>Doherty, B.T., Engel, S.M., Buckley, J.P., Silva, M.J., Calafat, A.M., Wolff, M.S., 2017.
Prenatal phthalate biomarker concentrations and performance on the Bayley scales of
infant development-ii in a population of young urban children. Environ. Res. 152,
51–58.</t>
  </si>
  <si>
    <t>Olesen, T.S., Bleses, D., Andersen, H.R., Grandjean, P., Frederiksen, H., Trecca, F., et al.,
2018. Prenatal phthalate exposure and language development in toddlers from the
Odense child cohort. Neurotoxicol. Teratol. 65, 34–41.</t>
  </si>
  <si>
    <t>Ipapo, K.N., Factor-Litvak, P., Whyatt, R.M., Calafat, A.M., Diaz, D., Perera, F., et al.,
2017. Maternal prenatal urinary phthalate metabolite concentrations and visual recognition
memory among infants at 27 weeks. Environ. Res. 155, 7–14.</t>
  </si>
  <si>
    <t>Factor-Litvak, P., Insel, B., Calafat, A.M., Liu, X., Perera, F., Rauh, V.A., et al., 2014.
Persistent associations between maternal prenatal exposure to phthalates on child IQ
at age 7 years. PLoS One 9, e114003.</t>
  </si>
  <si>
    <t>Lien, Y.J., Ku, H.Y., Su, P.H., Chen, S.J., Chen, H.Y., Liao, P.C., et al., 2015. Prenatal
exposure to phthalate esters and behavioral syndromes in children at 8 years of age:
Taiwan maternal and infant cohort study. Environ. Health Perspect. 123, 95–100.</t>
  </si>
  <si>
    <t>Kobrosly, R.W., Evans, S., Miodovnik, A., Barrett, E.S., Thurston, S.W., Calafat, A.M.,
et al., 2014. Prenatal phthalate exposures and neurobehavioral development scores in
boys and girls at 6–10 years of age. Environ. Health Perspect. 122, 521–528.</t>
  </si>
  <si>
    <t>Engel, S.M., Miodovnik, A., Canfield, R.L., Zhu, C., Silva, M.J., Calafat, A.M., et al., 2010.
Prenatal phthalate exposure is associated with childhood behavior and executive
functioning. Environ. Health Perspect. 118, 565–571.</t>
  </si>
  <si>
    <t>Philippat, C., Nakiwala, D., Calafat, A.M., Botton, J., De Agostini, M., Heude, B., et al.,
2017. Prenatal exposure to nonpersistent endocrine disruptors and behavior in boys
at 3 and 5 years. Environ. Health Perspect. 125, 097014.</t>
  </si>
  <si>
    <t>Yolton, K., Xu, Y., Strauss, D., Altaye, M., Calafat, A.M., Khoury, J., 2011. Prenatal exposure
to bisphenol a and phthalates and infant neurobehavior. Neurotoxicol.
Teratol. 33, 558–566.</t>
  </si>
  <si>
    <t>Engel, S.M., Zhu, C., Berkowitz, G.S., Calafat, A.M., Silva, M.J., Miodovnik, A., et al.,
2009. Prenatal phthalate exposure and performance on the neonatal behavioral assessment
scale in a multiethnic birth cohort. Neurotoxicology 30, 522–528.</t>
  </si>
  <si>
    <t>Swan, S.H., Liu, F., Hines, M., Kruse, R.L., Wang, C., Redmon, J.B., et al., 2010. Prenatal
phthalate exposure and reduced masculine play in boys. Int. J. Androl. 33, 259–269.</t>
  </si>
  <si>
    <t>Percy, Z., Xu, Y., Sucharew, H., Khoury, J.C., Calafat, A.M., Braun, J.M., et al., 2016.
Gestational exposure to phthalates and gender-related play behaviors in 8-year-old
children: an observational study. Environ. Health A: Glob. Access Sci. Source 15, 87.</t>
  </si>
  <si>
    <t>Miodovnik, A., Engel, S.M., Zhu, C., Ye, X., Soorya, L.V., Silva, M.J., et al., 2011.
Endocrine disruptors and childhood social impairment. Neurotoxicology 32,
261–267.</t>
  </si>
  <si>
    <t>Braun, J.M., Bellinger, D.C., Hauser, R., Wright, R.O., Chen, A., Calafat, A.M., et al., 2017.
Prenatal phthalate, triclosan, and bisphenol a exposures and child visual-spatial
abilities. Neurotoxicology 58, 75–83.</t>
  </si>
  <si>
    <t>Singer, A.B., Wolff, M.S., Silva, M.J., Calafat, A.M., Engel, S.M., 2017. Prenatal phthalate
exposures and child temperament at 12 and 24 months. Neurotoxicology 62,
248–257.</t>
  </si>
  <si>
    <t>Engel, S.M., Villanger, G.D., Nethery, R.C., Thomsen, C., Sakhi, A.K., Drover, S.S.M.,
et al., 2018. Prenatal phthalates, maternal thyroid function, and risk of attentiondeficit
hyperactivity disorder in the Norwegian mother and child cohort. Environ.
Health Perspect. 126, 057004.</t>
  </si>
  <si>
    <t>Kim, J.I., Hong, Y.C., Shin, C.H., Lee, Y.A., Lim, Y.H., Kim, B.N., 2017. The effects of
maternal and children phthalate exposure on the neurocognitive function of 6-yearold
children. Environ. Res. 156, 519–525.</t>
  </si>
  <si>
    <t>Huang, H.B., Chen, H.Y., Su, P.H., Huang, P.C., Sun, C.W., Wang, C.J., et al., 2015. Fetal
and childhood exposure to phthalate diesters and cognitive function in children up to
12 years of age: Taiwanese maternal and infant cohort study. PLoS One 10,
e0131910.</t>
  </si>
  <si>
    <t>Nakiwala, D., Peyre, H., Heude, B., Bernard, J.Y., Beranger, R., Slama, R., et al., 2018. Inutero
exposure to phenols and phthalates and the intelligence quotient of boys at 5
years. Environ. Health A: Glob. Access Sci. Source 17, 17.</t>
  </si>
  <si>
    <t>Braun, J.M., Kalkbrenner, A.E., Just, A.C., Yolton, K., Calafat, A.M., Sjodin, A., et al.,
2014. Gestational exposure to endocrine-disrupting chemicals and reciprocal social,
repetitive, and stereotypic behaviors in 4- and 5-year-old children: the home study.
Environ. Health Perspect. 122, 513–520.</t>
  </si>
  <si>
    <t>#SR34.25</t>
  </si>
  <si>
    <t>#SR34.26</t>
  </si>
  <si>
    <t>the association of BPAandphthalates
with childhood obesity.</t>
  </si>
  <si>
    <t>Childhood obesity</t>
  </si>
  <si>
    <t>"During the past 10 years, a number of studies (13 papers)
have been focused on the association of exposure
to phthalates and childhood obesity (Table 2). Of them, 8
papers reported significant positive associations between
PAEs and obesity (40-47). In addition, two studies found no
correlation with phthalates and obesity outcomes (33, 48).
For example, Boas et al. 2010 (48) reported thatmostphthalate
metabolites did not have any association with height,
weight, body surface, and height gain of both genders. Papers,
also, showed prenatal exposure to phthalates (MBzP)
had positive correlation with birth weightamongboys but
not in girls (34). In contrary, a cohort study found prenatal
exposure to five high-molecular-weight phthalate metabolites
( HMWPm) was associated with lower weight z-score
difference between birth and 6 and lower BMI z-scores in
boys at 4 to 7 years of age (49). They found that  HMWPm
was associated with higher weight z-score difference and
BMI z-scores in girls. In addition, the sum of three lowmolecular-
weight phthalates ( LMWPm) was not significantly
associated with any of the growth outcomes. The majority of papers are from cross sectional studies; in general,
they reported that PAEs and their metabolites were associated
with increased risk of obesity (34)." "This systematic review shows that exposure to environmental
chemical including BPA and PAEs during developmental
phases of life, particularly in childhood or fetal period,
could increase the risk of excess weight or obesity."</t>
  </si>
  <si>
    <t xml:space="preserve">weight, </t>
  </si>
  <si>
    <t>Agay-Shay K, Martinez D, Valvi D, Garcia-Esteban R, Basagaña X, Robinson
O, et al. Exposure to Endocrine-Disrupting Chemicals during
Pregnancy andWeight at 7 Years of Age: A Multi-pollutant Approach.
Environ Health Perspect. 2015;123(10) doi: 10.1289/ehp.1409049.</t>
  </si>
  <si>
    <t>Buckley JP, Engel SM, Braun JM, Whyatt RM, Daniels JL, Mendez MA, et
al. Prenatal Phthalate Exposures and Body Mass Index Among 4- to 7-
Year-old Children: A Pooled Analysis. Epidemiology. 2016;27(3):449–58.
doi: 10.1097/EDE.0000000000000436. [PubMed: 26745610].</t>
  </si>
  <si>
    <t>Casas M, Valvi D, Ballesteros-Gomez A, Gascon M, Fernandez MF,
Garcia-Esteban R, et al. Exposure to Bisphenol A and Phthalates during
Pregnancy and Ultrasound Measures of Fetal Growth in the
INMA-Sabadell Cohort. Environ Health Perspect. 2016;124(4):521–8. doi:
10.1289/ehp.1409190. [PubMed: 26196298].</t>
  </si>
  <si>
    <t xml:space="preserve">Buser MC, Murray HE, Scinicariello F. Age and sex differences in childhood
and adulthood obesity association with phthalates: analyses of
NHANES 2007-2010. Int J Hyg Environ Health. 2014;217(6):687–94. doi:
10.1016/j.ijheh.2014.02.005. [PubMed: 24657244].
</t>
  </si>
  <si>
    <t xml:space="preserve">Choi J,EomJ,KimJ, Lee S,KimY. Association betweensomeendocrinedisrupting
chemicals and childhood obesity in biological samples
of young girls: a cross-sectional study. Environ Toxicol Pharmacol.
2014;38(1):51–7. doi: 10.1016/j.etap.2014.04.004. [PubMed: 24908636].
</t>
  </si>
  <si>
    <t xml:space="preserve">Hatch EE, Nelson JW, Qureshi MM,Weinberg J, Moore LL, Singer M, et
al. Association of urinary phthalate metabolite concentrations with
body mass index and waist circumference: a cross-sectional study of
NHANES data, 1999-2002. Environ Health. 2008;7:27. doi: 10.1186/1476-
069X-7-27. [PubMed: 18522739].
</t>
  </si>
  <si>
    <t xml:space="preserve">Hou JW, Lin CL, Tsai YA, Chang CH, Liao KW, Yu CJ, et al. The effects
of phthalate and nonylphenol exposure on body size and
secondary sexual characteristics during puberty. Int J Hyg Environ
Health. 2015;218(7):603–15. doi: 10.1016/j.ijheh.2015.06.004. [PubMed:
26163779].
</t>
  </si>
  <si>
    <t xml:space="preserve">Saravanabhavan G, Walker M, Guay M, Aylward L. Urinary excretion
and daily intake rates of diethyl phthalate in the general
Canadian population. Sci Total Environ. 2014;500-501:191–8. doi:
10.1016/j.scitotenv.2014.08.089. [PubMed: 25217994].
</t>
  </si>
  <si>
    <t xml:space="preserve">Teitelbaum SL, Mervish N, Moshier EL, Vangeepuram N, Galvez MP,
Calafat AM, et al. Associations between phthalate metabolite urinary
concentrations and body size measures inNewYork City children. Environ
Res. 2012;112:186–93. doi: 10.1016/j.envres.2011.12.006. [PubMed:
22222007].
</t>
  </si>
  <si>
    <t xml:space="preserve">Trasande L, Attina TM, Sathyanarayana S, Spanier AJ, Blustein J.
Race/Ethnicity-Specific Associations of Urinary Phthalates with ChildhoodBody
Mass in a Nationally Representative Sample. Environ Health
Perspect. 2013 doi: 10.1289/ehp.1205526.
</t>
  </si>
  <si>
    <t xml:space="preserve">Wang H, Zhou Y, Tang C, He Y, Wu J, Chen Y, et al. Urinary phthalate metabolites are associated with body mass index and waist circumference
in Chinese school children. PLoS One. 2013;8(2):e56800. doi:
10.1371/journal.pone.0056800. [PubMed: 23437242].
</t>
  </si>
  <si>
    <t>Valvi D, Casas M, Romaguera D, Monfort N, Ventura R, Martinez
D, et al. Prenatal Phthalate Exposure and Childhood Growth and
Blood Pressure: Evidence from the Spanish INMA-Sabadell Birth
Cohort Study. Environ Health Perspect. 2015;123(10):1022–9. doi:
10.1289/ehp.1408887. [PubMed: 25850106].</t>
  </si>
  <si>
    <t xml:space="preserve">Boas M, Frederiksen H, Feldt-Rasmussen U, Skakkebaek NE, Hegedus
L, Hilsted L, et al. Childhood exposure to phthalates: associations
with thyroid function, insulin-like growth factor I, and growth. Environ
Health Perspect. 2010;118(10):1458–64. doi: 10.1289/ehp.0901331.
[PubMed: 20621847].
</t>
  </si>
  <si>
    <t>#SR33.1</t>
  </si>
  <si>
    <t>#SR33.2</t>
  </si>
  <si>
    <t>#SR33.3</t>
  </si>
  <si>
    <t>#SR33.4</t>
  </si>
  <si>
    <t>#SR33.5</t>
  </si>
  <si>
    <t>#SR33.6</t>
  </si>
  <si>
    <t>#SR33.7</t>
  </si>
  <si>
    <t>#SR33.8</t>
  </si>
  <si>
    <t>#SR33.9</t>
  </si>
  <si>
    <t>#SR33.10</t>
  </si>
  <si>
    <t>#SR33.11</t>
  </si>
  <si>
    <t>#SR33.12</t>
  </si>
  <si>
    <t>#SR33.13</t>
  </si>
  <si>
    <t>exposure to phthalates
and variations in AGD in both genders.</t>
  </si>
  <si>
    <t>#SR32.1</t>
  </si>
  <si>
    <t>#SR32.2</t>
  </si>
  <si>
    <t>#SR32.3</t>
  </si>
  <si>
    <t>#SR32.4</t>
  </si>
  <si>
    <t>#SR32.5</t>
  </si>
  <si>
    <t>#SR32.6</t>
  </si>
  <si>
    <t>#SR32.7</t>
  </si>
  <si>
    <t>#SR32.8</t>
  </si>
  <si>
    <t>#SR32.9</t>
  </si>
  <si>
    <t>#SR32.10</t>
  </si>
  <si>
    <t>Adibi, J.J., Lee, M.K., Naimi, A.I., Barrett, E., Nguyen, R.H., Sathyanarayana, S.,
Swan, S.H., 2015. Human chorionic gonadotropin partially mediates phthalate
association with male and female anogenital distance. J. Clin. Endocrinol.
Metabol. 100 (9), E1216eE1224.</t>
  </si>
  <si>
    <t>Barrett, E.S., Parlett, L.E., Sathyanarayana, S., Redmon, J.B., Nguyen, R.H., Swan, S.H.,
2016. Prenatal stress as a modifier of associations between phthalate exposure
and reproductive development: results from a multicentre pregnancy cohort
study. Paediatr. Perinat. Epidemiol. 30 (2), 105e114.</t>
  </si>
  <si>
    <t>Wenzel, A.G., Bloom, M.S., Butts, C.D., Wineland, R.J., Brock, J.W., Cruze, L.,
Newman, R.B., 2018. Influence of race on prenatal phthalate exposure and
anogenital measurements among boys and girls. Environ. Int. 110, 61e70</t>
  </si>
  <si>
    <t>Jensen, T.K., Frederiksen, H., Kyhl, H.B., Lassen, T.H., Swan, S.H., Bornehag, C.-G.,
Husby, S., 2016. Prenatal exposure to phthalates and anogenital distance in
male infants from a low-exposed Danish cohort (2010e2012). Environ. Health
Perspect. 124 (7), 1107.</t>
  </si>
  <si>
    <t>Martino-Andrade, A., Liu, F., Sathyanarayana, S., Barrett, E., Redmon, J., Nguyen, R.,
Team, T.S., 2016. Timing of prenatal phthalate exposure in relation to genital
endpoints in male newborns. Andrology 4 (4), 585e593.</t>
  </si>
  <si>
    <t>28.04.2020</t>
  </si>
  <si>
    <t>To estimate the association
between PAEs and children with PP based on current evidence</t>
  </si>
  <si>
    <t>Precocious puberty</t>
  </si>
  <si>
    <t>Cases of precocious puberty</t>
  </si>
  <si>
    <t>29.04.2020</t>
  </si>
  <si>
    <t>#SR31.1</t>
  </si>
  <si>
    <t>#SR31.2</t>
  </si>
  <si>
    <t>#SR31.3</t>
  </si>
  <si>
    <t>#SR31.4</t>
  </si>
  <si>
    <t>#SR31.5</t>
  </si>
  <si>
    <t>#SR31.6</t>
  </si>
  <si>
    <t>#SR31.7</t>
  </si>
  <si>
    <t>#SR31.8</t>
  </si>
  <si>
    <t>#SR31.9</t>
  </si>
  <si>
    <t>#SR31.10</t>
  </si>
  <si>
    <t>#SR31.11</t>
  </si>
  <si>
    <t>#SR31.12</t>
  </si>
  <si>
    <t>#SR31.13</t>
  </si>
  <si>
    <t>#SR31.14</t>
  </si>
  <si>
    <t xml:space="preserve">Cai, D.P.; Qiao, L.L.; Zheng, L. The relationship of the environment endocrine disruptors with
precocious puberty. Shanghai Med. 2013, 34, 26–30.
</t>
  </si>
  <si>
    <t xml:space="preserve">Ke, J.; Yang, Y.; Duan, R. Study on effect relationship between estrogen receptor α gen
polymorphism and environmental endocrine disruptors in precocious girls. Matern. Child Health
Care China 2013, 28, 4184–4187.
</t>
  </si>
  <si>
    <t xml:space="preserve">Lu, J.P.; Zheng, L.X.; Cai, D.P. Determination of four kinds of environmental endocrine disruptors
in blood serum of precocious puberty patients by high performance liquid chromatography. J. Hyg.
Res. 2006, 35, 288–290.
</t>
  </si>
  <si>
    <t xml:space="preserve">Song, S.H.; Shan, L.L.; Ye, F.L.; Mei, Y. Application of gas chromatography in the detection of
DEHP and DBP in human serum. Med. J. Wuhan Univ. China 2014, 35, 381–385.
</t>
  </si>
  <si>
    <t xml:space="preserve">Yang, Z.P.; Jian, Q.; Zhou, B.; Liu, S.Y.; Ding, G.Q.; Zhu, Y.M. Environmental Endocrine
Disruptors in Serum of Sexually Precocious Girls. J. Environ. Occup. Med. 2014, 31, 331–335.
</t>
  </si>
  <si>
    <t xml:space="preserve">Zhang, S.L.; Wei, H.Y.; Gu, Q.R. Analysis on the correlation between environmental endocrine
disrupter chemicals and childhood precocious puberty. Matern. Child Health Care China 2015, 30,
736–738.
</t>
  </si>
  <si>
    <t>Colón, I.; Caro, D.; Bourdony, C.J.; Rosario, O. Identification of phthalate esters in the serum of
young Puerto Rican girls with prematurebreast development. Environ Health Perspect. 2000, 108,
895–900.</t>
  </si>
  <si>
    <t xml:space="preserve">Yum, T.; Lee, S.; Kim, Y. Association between precocious puberty and some endocrine disruptors
in human plasma. J. Environ. Sci. Health A Tox Hazard Subst. Environ. Eng. 2013, 48, 912–917.
S8
</t>
  </si>
  <si>
    <t xml:space="preserve">Lomenick, J.P.; Calafat, A.M.; Melguizo Castro, M.S.; Mier, R.; Stenger, P.; Foster, M.B.;
Wintergerst, K.A. Phthalate exposure and precocious puberty in females. J. Pediatr. 2010, 156,
221–225.
</t>
  </si>
  <si>
    <t xml:space="preserve">Chen, C.Y.; Chou, Y.Y.; Wu, Y.M.; Lin, C.C.; Lin, S.J.; Lee, C.C. Phthalates may promote female
puberty by increasing kisspeptin activity. Hum. Reprod. 2013, 28, 2765–2773.
</t>
  </si>
  <si>
    <t xml:space="preserve">Chou, Y.Y.; Huang, P.C.; Lee, C.C.; Wu, M.H.; Lin, S.J. Phthalate exposure in girls during early
puberty. J. Pediatr. Endocrinol. Metab. 2009, 22, 69–77.
</t>
  </si>
  <si>
    <t xml:space="preserve">Lin, Q. The Study on Relationship Urinary Phthalate Monoesters and house Dust Exposure for
Precocious Puberty; National Cheng Kung University: Tainan City, China, 2010.
</t>
  </si>
  <si>
    <t>Frederiksen, H.; Sørensen, K.; Mouritsen, A.; Aksglaede, L.; Hagen, C.P.; Petersen, J.H.;
Skakkebaek, N.E.; Andersson, A.M.; Juul, A. High urinary phthalate concentration associated with
delayed pubarche in girls. Int. J. Androl. 2012, 35, 216–226</t>
  </si>
  <si>
    <t>Huang PC, Kuo PL, Chou YY, Lin SJ, Lee CC. Association between prenatal exposure to phthalates and the health of newborns. Environment International. 2009; 35:14–20. [PubMed: 18640725]</t>
  </si>
  <si>
    <t>Suzuki Y, Niwa M, Yoshinaga J, Mizumoto Y, Serizawa S, Shiraishi H. Prenatal exposure to phthalate esters and PAHs and birth outcomes. Environ Int. 2010; 36:699–704. [PubMed: 20605637]</t>
  </si>
  <si>
    <t>Whyatt RM, Adibi JJ, Calafat AM, Camann DE, Rauh V, Bhat HK, et al. Prenatal Di(2-ethylhexyl)Phthalate Exposure and Length of Gestation Among an Inner-City Cohort. Pediatrics. 2009; 124:e1213–e1220. [PubMed: 19948620]</t>
  </si>
  <si>
    <t>Lenters V, Portengen L, Rignell-Hydbom A, Jonsson BA, Lindh CH, Piersma AH, et al. Prenatal Phthalate, Perfluoroalkyl Acid, and Organochlorine Exposures and Term Birth Weight in Three Birth Cohorts: Multi-Pollutant Models Based on Elastic Net Regression. Environ Health Perspect. 2015</t>
  </si>
  <si>
    <t>Zhao Y, Shi HJ, Xie CM, Chen J, Laue H, Zhang YH. Prenatal phthalate exposure, infant growth, and global DNA methylation of human placenta. Environ Mol Mutagen. 2015; 56:286–92. [PubMed: 25327576]</t>
  </si>
  <si>
    <t>Casas M, Valvi D, Ballesteros-Gomez A, Gascon M, Fernandez MF, Garcia-Esteban R, et al. Exposure to Bisphenol A and Phthalates during Pregnancy and Ultrasound Measures of Fetal Growth in the INMA-Sabadell Cohort. Environ Health Perspect. 2015</t>
  </si>
  <si>
    <t>Latini G, De Felice C, Presta G, Del Vecchio A, Paris I, Ruggieri F, et al. In utero exposure to di-(2-ethylhexyl)phthalate and duration of human pregnancy. Environ Health Perspect. 2003; 111:1783–5. [PubMed: 14594632]</t>
  </si>
  <si>
    <t>Adibi JJ, Hauser R, Williams PL, Whyatt RM, Calafat AM, Nelson H, et al. Maternal urinary metabolites of Di-(2-Ethylhexyl) phthalate in relation to the timing of labor in a US multicenter pregnancy cohort study. Am J Epidemiol. 2009; 169:1015–24. [PubMed: 19251754]</t>
  </si>
  <si>
    <t>Zhang Y, Lin L, Cao Y, Chen B, Zheng L, Ge RS. Phthalate levels and low birth weight: a nested case-control study of Chinese newborns. J Pediatr. 2009; 155:500–4. [PubMed: 19555962]</t>
  </si>
  <si>
    <t>Wang, D.L. Association between 0 and 2 Year Old Girls with Premature Thelarche and Endocrine Disrupting
Compounds Bisphenol A, Diethyl Phthalate; Nanchang University: Nanchang City, China, 2013.</t>
  </si>
  <si>
    <t>to synthesize published data and evaluate the relationship between four classic EDCs exposure
and the risk of Ems</t>
  </si>
  <si>
    <t>Endometriotis</t>
  </si>
  <si>
    <t>Cases of endometriotis</t>
  </si>
  <si>
    <t>Sweeney, M.R., O’Leary, K.G., Jeney, Z., Braunlin, M.C., Gibb, H.J</t>
  </si>
  <si>
    <t>to
determine if an association exists between urinary concentrations
of MEP and MiBP and AGD, bone health, inflammation,
and oxidative stress.</t>
  </si>
  <si>
    <t>Cirulating vitamin D; Bone mineral density</t>
  </si>
  <si>
    <t>Cirulating vitamin D</t>
  </si>
  <si>
    <t>Bone mineral density</t>
  </si>
  <si>
    <t>Biomarkers related to inflammation</t>
  </si>
  <si>
    <t>oxidative stress biomarkers</t>
  </si>
  <si>
    <t>DISCUSSION "All four studies that examined measures related to bone
health (BMD or circulating vitamin D) had relatively large
populations, ranging from 398 to 4,724 participants. Three of
the studies included female-only populations as women are
at a higher risk of developing osteoporosis than men (Melton
et al. 2009). Three of the four studies used NHANES data,
which limits the generalizability of the results to solely U.S.
populations.
BMD is a measure of bone health, and low BMD is a risk
factor for osteoporosis (Marshall et al. 1996). Of the two studies
that measured BMD (Min and Min 2014; DeFlorio-Barker
and Turyk 2016), one observed a significant association with
MEP (DeFlorio-Barker and Turyk 2016). The studies measured
BMD in the femoral neck and total spine (DeFlorio-Barker
and Turyk 2016) and in the total hip and femoral neck (Min
and Min 2014). According to Doroudinia and Colletti (2015),
hip bone mineral density is typically used to examine the risk
of hip fracture whereas measurement of vertebral bodies is
the best site for monitoring response to treatment. However,
for comparability purposes, it would be beneficial if measures
of BMD were uniform across studies.
Studies have shown associations between low vitamin D
and lower bone mineral density (Lips and Van Schoor 2011).
NHANES data revealed a significant positive association
between 25-hydroxyvitamin D levels and bone mineral density
in the total hip, although age and race/ethnicity modified
the association (Bischoff-Ferrari et al. 2004). Of the two studies
that measured 25-hydroxyvitamin D in our review (Johns
et al. 2016; 2017), one observed increased odds of being vitamin
D deficient among those with higher MiBP concentrations
(Johns et al. 2017), and one found that MEP was
positively associated with serum 25(OH)D (Johns et al. 2016).
One study measured 25(OH)D in plasma (Johns et al. 2017)
and the other measured the biomarker in serum (Johns et al.
2016), although both media are considered appropriate for
measurement of 25(OH)D (Wootton 2005).
25(OH)D level is influenced by several factors including
dietary intake of vitamin D and exposure to the sun; variations
can also occur with changes in latitude (Webb et al.
1988), changing seasons, and between race/ethnicities (Huh
and Gordon 2008). Although race/ethnicity, sampling season,
and vitamin D supplementation were adjusted for in both
Johns et al. (2016) and Johns et al. (2017), the population
296 M. R. SWEENEY ET AL.
latitudes differed: the 2016 article included adults living
across the U.S., while the 2017 article included only adult
women living in Massachusetts. Given the impact of geographic
location and time of year on circulating vitamin D
levels, it would be beneficial to conduct studies of MEP and
MiBP in populations living at various latitudes over different
seasons. Additionally, sunscreen use in children and consumption
of certain foods, including dairy, have been associated
with increased concentrations of urinary phthalate
metabolites (Serrano et al. 2014; Philippat et al. 2015).
Sunscreen use and vitamin D intake from food were not controlled
for in these studies and therefore confounding may
be present; the results could be biased in either direction.
Sunscreen use, however, has been associated with other factors
that can more easily be controlled for in future studies,
such as sex, race, education, and income (Duquia et al. 2007;
Holman et al. 2015)." RESULTS "Four cross-sectional studies examined measures related to
bone health: two measured levels of 25-hydroxyvitamin D
(25(OH)D, the circulating measure of vitamin D; Johns et al.
2016; Johns et al. 2017), and two measured bone mineral
density (BMD; Min and Min 2014; DeFlorio-Barker and Turyk
2016). All four studies were high quality: the DB percentage
scores ranged from 89 to 100% (16 to 18 of a possible 18
points). The studies measured both MEP and MiBP in adults
in the United States; three of the four used NHANES data (Min and Min 2014; DeFlorio-Barker and Turyk 2016; Johns
et al. 2016). Three studies included only women (Min and
Min 2014; DeFlorio-Barker and Turyk 2016; Johns et al. 2017)
and two of the three included only postmenopausal women
(DeFlorio-Barker and Turyk 2016; Min and Min 2014).
Both BMD studies used NHANES data, with some overlap in
years (2005–2008 vs. 2005–2010); however, these two studies
used slightly different BMD measures. DeFlorio-Barker and
Turyk (2016) measured femoral neck and total spine BMD
among postmenopausal women, and found that increasing
concentrations of MEP were associated with a decrease in total
spine BMD (b¼ 0.038, p¼0.001). Min and Min (2014) measured
total hip and femur neck BMD and assessed osteoporosis
status among postmenopausal women; they did not observe
associations for either MEP or MiBP for either outcome.
Johns et al. (2017) measured 25(OH)D in plasma collected
from pregnant women at two prenatal visits and observed
that MiBP was positively associated with vitamin D deficiency
only during the first visit (OR ¼ 1.25, 95% CI: 1.04, 1.52). Johns
et al. (2016) measured 25(OH)D in serum collected from adult
men and women. MEP was positively associated with serum
25(OH)D overall (2.29% increase per IQR increase in MEP, 95%
CI: 0.91, 3.66) and among women (3.72% increase per IQR
increase, 95% CI: 1.38, 6.06; Johns et al. 2016)."</t>
  </si>
  <si>
    <t>DISCUSSION "There is not enough evidence to suggest that an association
between MEP, MiBP, and inflammation exists. None of the
inflammation-related biomarkers were significantly associated
with MEP or MiBP in more than one study population. TNF-a
and CRP were both measured in three studies but significantly
associated with MEP or MiBP in one study each. Serum
TNF-a was significantly associated with both MEP and MiBP
in a population of Chinese adults (Duan et al. 2017), but
plasma TNF-a concentrations were not associated with either
phthalate metabolite in populations of pregnant women
from the U.S. or Puerto Rico (Ferguson et al. 2014; Ferguson,
McElrath, Mukherjee, et al. 2015).
Serum CRP was only associated with urinary MiBP in a
population that included adults and children (Ferguson et al.
2011); no association was observed for plasma CRP in two
populations of pregnant women (Ferguson et al. 2014;
Ferguson, McElrath, Mukherjee, et al. 2015). Ferguson et al.
(2011) used a large, representative population that had
ample power to detect associations. The other two studies,
which were limited to pregnant women and were smaller
studies, did not detect associations for CRP and MEP or MiBP.
Additionally, serum CRP, which was measured in Ferguson
et al. (2011), may be higher than plasma CRP (Nordin et al.
1996), which could explain why the two studies with plasma
measures did not find associations. Conversely, pregnant
women typically have higher CRP levels than non-pregnant
women (Watts et al. 1991; Maguire et al. 2015).
All five studies that measured inflammation markers were
cross-sectional, therefore, temporality cannot be established.
Additionally, many different markers of inflammation were
used and some of these markers are traditionally utilized to
assess particular diseases, not inflammation. For example,
fibrinogen is typically used as a marker of inflammation with
regards to cardiovascular disease and in studies of environmental
tobacco smoke and other pollutants, and ALP is generally
utilized as a marker of liver damage and disease
(Ferguson et al. 2012)." RESULTS "Five studies examined biomarkers related to inflammation,
including tumor necrosis factor alpha (TNF-a; Ferguson et al.
2014; Ferguson, McElrath, Mukherjee, et al. 2015; Duan et al.
2017), C-reactive protein (CRP; Ferguson et al. 2011; Ferguson
et al. 2014; Ferguson, McElrath, Mukherjee, et al. 2015), alkaline
phosphatase (ALP; Ferguson et al. 2012), absolute neutrophil
count (ANC; Ferguson et al. 2012), ferritin (Ferguson
et al. 2012), fibrinogen (Ferguson et al. 2012), IL-1b (Ferguson
et al. 2014; Ferguson, McElrath, Mukherjee, et al. 2015), IL-6
(Ferguson et al. 2014; Ferguson, McElrath, Mukherjee, et al.
2015), and IL-10 (Ferguson et al. 2014; Ferguson, McElrath,
Mukherjee, et al. 2015). Three studies used populations from
the U.S. (Ferguson et al. 2011, 2012; Ferguson, McElrath,
Mukherjee, et al. 2015), one study used a population from
China (Duan et al. 2017), and one from Puerto Rico
(Ferguson et al. 2014). Two of the U.S.-based studies analyzed
the 1999–2006 NHANES population (Ferguson et al. 2011;
2012) but examined different outcomes. All five studies were
cross-sectional and high quality; the DB scores ranged from
78 to 89% (14 to 16 of a possible 18 points).
Duan et al. (2017) observed an inverse association
between MiBP concentrations and serum TNF-a concentrations
(b¼ 0.026, 95% CI:  0.040,  0.011) in a population of
Chinese adults. In stratified analyses, the association was significant
only among men and those 55 years and older; there
was no difference based on weight. The association between
TNF-a and MEP was significant only among women, overweight
and obese individuals, and those 55 years and older.
The other studies that measured TNF-a did not find associations
with MEP or MiBP (Ferguson et al. 2014; Ferguson,
McElrath, Mukherjee, et al. 2015).
294 M. R. SWEENEY ET AL.
CRP measured in the serum of both children and adults
was positively associated with urinary MiBP in one of the
three studies that assessed this outcome (b¼0.0048, 95% CI:
0.017, 0.079, p¼0.003; 8.3% increase in CRP per interquartile
range (IQR) increase in MiBP, 95% CI: 2.9–14.0%; Ferguson
et al. 2011). Ferguson et al. (2014) and Ferguson, McElrath,
Mukherjee, et al. (2015) did not observe associations between
MEP or MiBP and plasma CRP in populations of pregnant
women.
Ferguson et al. (2012) observed significant associations for
several serum inflammatory markers measured in both adults
and children who participated in NHANES. Urinary MEP was
inversely associated with ALP (3.33% decrease per IQR
increase, 95% CI:  5.05%,  1.84%) and ferritin (5.99%
decrease per IQR increase, 95% CI:  9.31%,  2.75%; adjusted
for iron status; Ferguson et al. 2012). MiBP was positively
associated with ALP (7.04% increase per IQR increase, 95% CI:
4.75, 9.37) and ANC (2.18% increase per IQR increase, 95% CI:
0.95, 3.37); both associations were also significant in quintile
analyses (Ferguson et al. 2012).
Pro-inflammatory cytokines (IL-1b and IL-6) and antiinflammatory
cytokines (IL-10) were not associated with
either MEP or MiBP in either of the two studies that measured
these biomarkers (Ferguson et al. 2014; Ferguson,
McElrath, Mukherjee, et al. 2015)."</t>
  </si>
  <si>
    <t>DISCUSSION "Oxidative stress, which is closely linked to inflammation
(Biswas 2016), occurs when reactive oxygen species/free radicals
exceed the body’s antioxidant defenses, which can lead
to cell damage and death (Finkel and Holbrook 2000).
Of the outcomes that we examined, we found the strongest
evidence for a potential association between MiBP and
8-OHdG: MiBP was positively associated with 8-OHdG in all
six studies that measured concentrations of the oxidative
stress marker. The association between MiBP and 8-OHdG
was consistent across different ages (both children and
adults) and in populations from five different countries (U.S.,
Puerto Rico, Belgium, Taiwan, and Brazil). All six studies were
cross-sectional, although two of the studies measured MiBP
and 8-OHdG at multiple time points (Ferguson et al. 2014;
Ferguson, McElrath, Chen, et al. 2015), two were low-quality
correlation analyses (Guo et al. 2014; Rocha et al. 2017), and
one used an undefined measure of effect (Franken
et al. 2017).
Oxidative stress has been linked to increased risks of
Alzheimer’s disease, rheumatoid arthritis, and cancer
(Halliwell 2007; Chen and Zhong 2014; G arcia-Gonz alez et al.
2015). Both Alzheimer’s and rheumatoid arthritis patients
have been found to have higher concentrations of 8-OHdG
(Rall et al. 2000; Moslemnezhad et al. 2016). Among mild-tomoderate
Alzheimer’s disease sufferers, 8-OHdG is positively
related to frailty (Namioka et al. 2017). Higher levels of 8-
OHdG have been associated with poorer prognoses among
esophageal cancer patients (He et al. 2014), and 8-OHdG may
aid in screening early breast cancer (Bayo et al. 2018).
MiBP is likely associated with increased 8-isoprostane concentrations
as it was positively associated with MiBP in five
of six studies. Four of the five studies only included adults
and three were U.S.-based. It should be noted that while all
five studies were cross-sectional, three of the studies measured
both phthalates and 8-isoprostane at multiple time
points. The single cohort study that measured children’s 8-
isoprostane concentrations in relation to prenatal phthalate
concentrations did not observe an association (Tran et al.
2017). Further research should be conducted to determine if
8-isoprostane levels in children are related to phthalate exposures
experienced in the prenatal environment.
It is unknown how MiBP might influence 8-OHdG or 8-isoprostane
concentrations in the body given a lack of laboratory
analyses specific to this metabolite; however, a
metabolite of DEHP, mono-2-ethylhexyl phthalate (MEHP),
has been shown to increase oxidative stress in laboratory
studies (Yang et al. 2012; Tetz et al. 2013; Sobarzo
et al. 2015).
MEP was positively associated with 8-OHdG in four studies.
Two of the studies were low-quality correlation analyses
(Guo et al. 2014; Rocha et al. 2017), both of which demonstrated
only weak correlations. The two high-quality studies
observed positive associations in a population of pregnant
women (Ferguson, McElrath, Chen, et al. 2015) and among
female adolescent participants (but not male adolescents;
Franken et al. 2017). Franken et al. (2017) suggest that the
gender-specific association could be related to the wider
CRITICAL REVIEWS IN TOXICOLOGY 297
range of MEP concentrations among girls, which the authors
attribute to the greater use of personal care products by
girls. There is less consistency demonstrated for this association
than for MiBP, although six studies examined both
metabolites.
Only two of six studies observed positive significant associations
between MEP and 8-isoprostane. Both studies used
populations of pregnant women (Ferguson, McElrath, Chen,
et al. 2015; Holland et al. 2016), which limits the generalizability
of the results, although it could also indicate that the association
between MEP and 8-isoprostane is limited to pregnant
women. Isoprostane levels have been demonstrated to be
higher during pregnancy, compared to the postpartum period,
with concentrations generally increasing throughout the
course of the pregnancy (Palm et al. 2009). Additionally, oxidative
stress markers are associated with pre-eclampsia
(Aouache et al. 2018) and preterm birth (Menon 2014), making
this an important association to parse out. Additional studies,
preferably cohort studies, should be conducted to determine
if there is an association between pre-pregnancy urinary
phthalates and oxidative stress markers during pregnancy.
Not enough studies have been conducted to determine if
MEP or MiBP is associated with MDA, bilirubin, GGT, or oxidative
stress-associated genes. One low- and one high-quality
study observed positive associations between MDA and MiBP
(Kim et al. 2014; Duan et al. 2017). The low-quality study was
limited by a small number of participants, and the observed
associations were small. Only a single study has assessed and
found an association between MiBP and bilirubin, although
this biomarker is less frequently studied as a marker of oxidative
stress (Ferguson et al. 2012). Neither of the studies that
measured GGT or assessed oxidative stress-associated genes
observed associations. Further research needs to be done
examining all of the above outcomes in relation to MEP
and MiBP." RESULTS "Thirteen studies assessed measures of oxidative stress biomarkers
with MEP or MiBP. The biomarkers included malondialdehyde
measured in urine (MDA; Kim et al. 2014; Duan
et al. 2017), gamma glutamyltransferase measured in serum
(GGT; Ferguson et al. 2011), bilirubin measured in serum
(Ferguson et al. 2012), 8-hydroxydeoxyguanosine measured
in urine (8-OHdG; Ferguson et al. 2014; Guo et al. 2014;
Ferguson, McElrath, Chen, et al. 2015; Franken et al. 2017; Lin
et al. 2017; Rocha et al. 2017), and 8-isoprostane measured in
urine (Ferguson et al. 2014; Ferguson, McElrath, Chen, et al.
2015; Holland et al. 2016; Lin et al. 2017; Tran et al. 2017; Wu
et al. 2017). One study measured MEP in relation to genetic
single nucleotide polymorphisms (SNPs) of oxidative stressassociated
genes (Wang and Karmaus 2017). Five of the studies
measured oxidative stress in populations of children (Kim
et al. 2014; Franken et al. 2017; Rocha et al. 2017; Tran et al.
2017; Wang and Karmaus 2017) and six studies used adultonly
populations (Ferguson et al. 2014; Guo et al. 2014;
Ferguson, McElrath, Chen, et al. 2015; Holland et al. 2016;
Duan et al. 2017; Wu et al. 2017). Three studies examined
populations of both children and adults (Ferguson et al.
2011; 2012; Lin et al. 2017). Thirteen of the studies were
cross-sectional, and one was a cohort study (Tran et al. 2017).
DB scores ranged from 61 to 94% (11 to 17 of 18 possible
points for the cross-sectional studies; 18 of 21 possible points
for the cohort study). Three of the cross-sectional studies
were low quality (Guo et al. 2014; Kim et al. 2014; Rocha
et al. 2017).
MDA was associated with MEP and MiBP in two studies.
Duan et al. (2017) observed that MEP (b¼0.067, 95%
CI: 0.027, 0.106) and MiBP (b¼0.043, 95% CI: 0.015, 0.072)
were positively associated with MDA in a population of
Chinese adults. The association for MEP remained significant
for women and those under 55 years of age in stratified analyses;
there was no difference based on weight. MiBP
remained associated with MDA among women, overweight
and obese individuals, and those 55 years and older in stratified
analyses. Kim et al. (2014), which analyzed urine samples
collected from Korean children on two different days three
days apart, found that higher levels of MEP (b¼0.002, 95%
CI: 0.000, 0.004) and MiBP (b¼0.004, 95% CI: 0.001, 0.006)
were associated with slightly increased levels of MDA measured
in the second of the two urine samples. The average
MDA level from both urine samples was also associated with
MiBP in this study population (b¼0.003, 95% CI: 0.000, 0.005;
Kim et al. 2014).
Bilirubin was inversely associated with MiBP (4.06%
decrease per IQR increase in MiBP, 95% CI:  5.64%,  2.46%)
in a population of children and adults sampled in NHANES
(Ferguson et al. 2012). The association remained significant in
a quintile analysis.
Four studies observed associations between MEP and 8-
OHdG. Ferguson, McElrath, Chen, et al. (2015) found that an
interquartile range (IQR) increase in MEP concentration in
pregnant American women was associated with an 11.5%
increase in 8-OHdG (95% CI: 7.32%, 15.9%). Among Flemish
adolescents, MEP was positively associated with 8-OHdG in
one of two cohorts (FLEHS III, effect estimate ¼ 1.14, 95% CI
1.07, 1.23) and among girls (effect estimate ¼ 1.18, 95% CI
1.09, 1.28; Franken et al. 2017), although it is unclear what
effect estimate is being used. Two studies observed weak
positive correlations between MEP and 8-OHdG (r¼0.141,
p¼.003, Guo et al. 2014; r¼0.161, p&lt;.01, Rocha et al. 2017).
MiBP was associated with urinary concentrations of 8-
OHdG in six studies. Among pregnant women in Puerto Rico,
an IQR increase in MiBP was associated with a 19.9% increase
in prenatal urinary 8-OHdG (95% CI: 5.52%, 36.2%; Ferguson
et al. 2014). Ferguson, McElrath, Chen, et al. (2015) observed
a 30.3% increase (95% CI: 24.4%, 36.5%) in 8-OHdG per IQR
increase in MiBP among pregnant American women.
Although the results are difficult to interpret, Franken et al.
report significant positive associations between concentrations
of MiBP and 8-OHdG among boys (effect estimate ¼
1.11, 95% CI: 1.02, 1.20) and girls (effect estimate ¼ 1.33,
95% CI: 1.21, 1.47). Among a group of Taiwanese adolescents
and young adults, MiBP was associated with increasing concentrations
of 8-OHdG (b¼0.044, standard error ¼ 0.020; Lin
et al. 2017). MiBP and 8-OHdG were weakly positively correlated
in a population of American adults (r¼0.104, p¼.033;
Guo et al. 2014) and in a population of Brazilian children
(r¼0.143, p&lt;.05; Rocha et al. 2017).
Two studies found an association between MEP and 8-isoprostane.
In a population of pregnant American women, an
IQR increase in MEP was associated with a 19.7% increase
in 8-isoprostane concentrations (95% CI: 11.8%, 28.2%;
Ferguson, McElrath, Chen, et al. 2015). Holland et al. (2016)
observed that 8-isoprostane concentrations at 26 weeks’ gestation
(b¼0.074, 95% CI: 0.003, 0.145) and averaged across two prenatal visits (b¼0.110, 95% CI: 0.014, 0.206) were positively
associated with MEP.
Five studies observed significant associations between
MiBP and 8-isoprostane; one study did not. Ferguson et al.
(2014) observed a 48.8% increase (95% CI: 30.4%, 69.8%) in
isoprostane concentrations per IQR increase in MiBP in a
population of pregnant Puerto Rican women. In a population
of pregnant women in the U.S., Ferguson, McElrath, Chen,
et al. (2015) reported a 56.4% increase in 8-isoprostane concentrations
(95% CI: 43.9%, 69.9%) per IQR increase in MiBP
concentration. Holland et al. (2016) found that MiBP was
positively associated with prenatal isoprostane in a population
of pregnant Mexican-American women (b ¼ 0.097, 95%
CI: 0.023, 0.171). Among Taiwanese adolescents and young
adults, MiBP was positively associated with 8-iso prostaglandin
F2a, which is a specific isoprostane (b ¼ 0.064, standard
error ¼ 0.037; Lin et al. 2017). Wu et al. (2017) found that an
IQR increase in MiBP was associated with a 17.8% increase in
isoprostane (95% CI: 1.0%, 37.8%). Tran et al. (2017) did not
observe significant associations between phthalates measured
in prenatal maternal urine samples and 8-isoprostane
measured in children’s urine samples collected at ages 5, 9,
and 14.
Ferguson et al. (2011) did not observe a significant association
between either MEP or MiBP in relation to serum GGT.
Oxidative stress-associated SNPs were not associated with
MEP in a population of Taiwanese children (Wang and
Karmaus 2017)."</t>
  </si>
  <si>
    <t>DISCUSSION " Anogenital distance does not appear to be associated with
concentrations of either MEP or MiBP. Ten cohort studies,
eight of which were high quality, examined AGD measurements
in a diverse group of study populations. All but one of
the studies had at least 100 study participants. Of the ten
studies, only three observed significant associations, and
there was no consistency across the three studies. One
observed a positive association between MEP and ano-penile
distance (Martino-Andrade et al. 2016), while another found
that MiBP and ano-penile distance were inversely related
(Swan 2008). Ano-scrotal and ano-clitoral distances were only
significantly associated with MiBP and MEP, respectively, in
one study (Wenzel et al. 2018). Additionally, it is essential to
keep in mind that measurements of anogenital distance differ
substantially, and, in two of the studies, AGD was not
measured in newborns but in older infants and toddlers
(Swan 2008; Jensen et al. 2016). Swan (2008) is a follow-up of
Swan et al. (2005); Swan et al. (2005) indicate that their data
suggest “that measurements are reliable and informative in
young children at least until 18 months, when AGD becomes
more difficult to obtain reliably.” Given that Swan et al.
(2005) and Swan (2008) examined children up to 36 months
of age, it is unclear how reliable their measurements of AGD
are and if the results in Swan (2008) are comparable to studies
where AGD was measured in newborns, such as Martino-
Andrade et al. (2016). Further, some measurements of AGD
are more dependent on the size of the child. As a result,
there could be non-differential misclassification, which would
bias the estimates towards the null.
In the case of Swan (2008) and Martino-Andrade et al.
(2016), which found associations in opposite directions, the
difference could also be related to different sets of covariates
that were adjusted for in their models. These differences may
contribute to the lack of consistency across these studies.
Future studies should include newborn cohorts followed prospectively
to determine how AGD changes over time and
include both size-dependent and size-independent measures
of AGD." RESULTS " Ten cohort studies assessed AGD measured on infants in relation
to MEP and MiBP exposure; two of the studies examined
potential modifiers of the relationship between AGD and phthalates (Adibi et al. 2015; Barrett et al. 2016). Five of the
studies only included male infants (Swan 2008; Suzuki et al.
2012; Bornehag et al. 2015; Jensen et al. 2016; Martino-
Andrade et al. 2016); the remaining five included both male
and female infants (Huang et al. 2009; Adibi et al. 2015; Swan
et al. 2015; Barrett et al. 2016; Wenzel et al. 2018). Importantly,
AGD was measured in newborns in all of the studies but two
(Swan 2008; Jensen et al. 2016). Additionally, many different
methods were employed to measure AGD (See Table 1). The
DB scores ranged from 62 to 86% (13 to 18 of 21 possible
points), and two of the studies were deemed to be low quality
(Huang et al. 2009; Suzuki et al. 2012). Three of eight high-quality studies observed significant
results. Wenzel et al. (2018) observed that ano-scrotal distance
was positively associated with MiBP among white male
infants (b¼1.68, 95% CI: 0.09, 3.27). The authors also
observed that ano-clitoral distance was inversely associated
with concentrations of MEP among African American female
infants (b¼ 1.13, 95% CI:  1.90,  0.35; Wenzel et al. 2018).
Interestingly, Wenzel and colleagues (2018) reported a statistically
significant interaction between race and MEP (p¼0.01;
Wenzel et al. 2018). Martino-Andrade et al. (2016) observed
that increasing concentrations of MiBP measured during the
second trimester were associated with an increase in anopenile
distance (b¼0.13, 95% CI: 0.01, 0.25) and that increasing
concentrations of third trimester MiBP were associated
with an increase in penile width (b¼0.15, 95% CI: 0.01, 0.28).
Ano-penile distance was negatively associated with MEP concentrations
(b¼ 2.934, p¼.005) in another study (Swan
2008). Martino-Andrade et al. (2016) and Swan (2008)
adjusted for weight-by-age percentile, but Martino-Andrade
et al. (2016) also adjusted for other factors, including gestational
age at birth, time of day at urine collection, and maternal
age. Swan (2008) measured AGD in boys whose age
ranged from 2–36 months at the time of contact (average of
12.8 months after delivery), compared to a mean age at
measurement of 7 days (SD of 14 days) for the boys in
Martino-Andrade et al. (2016).
Maternal hCG concentrations (Adibi et al. 2015) and
maternal stress (Barrett et al. 2016) did not modify the association
between urinary phthalate concentration and AGD.
Bornehag et al. (2015), Huang et al. (2009), Jensen et al.
(2016), Suzuki et al. (2012), and Swan et al. (2015) did not
find an association between AGD and urinary MEP or MiBP.
Jensen et al. (2016) measured AGD in infants 3 months after
their expected date of birth."</t>
  </si>
  <si>
    <t>30.04.2020</t>
  </si>
  <si>
    <t>Adibi JJ, Lee MK, Naimi AI, Barrett E, Nguyen RH, Sathyanarayana S, Zhao
Y, Thiet MP, Redmon JB, Swan SH. 2015. Human chorionic gonadotropin
partially mediates phthalate association with male and female
anogenital distance. J Clin Endocrinol Metab. 100:E1216–E1224</t>
  </si>
  <si>
    <t>#SR29.1</t>
  </si>
  <si>
    <t>Barrett ES, Parlett LE, Sathyanarayana S, Redmon JB, Nguyen RHN, Swan
SH. 2016. Prenatal stress as a modifier of associations between phthalate
exposure and reproductive development: results from a multicentre
pregnancy cohort study. Paediatr Perinat Epidemiol. 30:
105–114.</t>
  </si>
  <si>
    <t>Bornehag CG, Carlstedt F, J€onsson BA, Lindh CH, Jensen TK, Bodin A,
Jonsson C, Janson S, Swan SH. 2015. Prenatal phthalate exposures
and anogenital distance in Swedish boys. Environ Health Perspect.
123:101–107.</t>
  </si>
  <si>
    <t>Jensen TK, Frederiksen H, Kyhl HB, Lassen TH, Swan SH, Bornehag C-G,
Skakkebaek NE, Main KM, Lind DV, Husby S, Andersson A-M. 2016.
Prenatal exposure to phthalates and anogenital distance in male
infants from a low-exposed Danish cohort (2010-2012). Environ Health
Perspect. 124:1107–1113.</t>
  </si>
  <si>
    <t>Martino-Andrade AJ, Liu F, Sathyanarayana S, Barrett ES, Redmon JB,
Nguyen RHN, Levine H, Swan SH. 2016. Timing of prenatal phthalate
exposure in relation to genital endpoints in male newborns.
Andrology. 4:585–593.</t>
  </si>
  <si>
    <t>Swan SH. 2008. Environmental phthalate exposure in relation to reproductive
outcomes and other health endpoints in humans. Env Res.
108:177–184</t>
  </si>
  <si>
    <t>Swan SH, Sathyanarayana S, Barrett ES, Janssen S, Liu F, Nguyen RHN,
Redmon JB. 2015. First trimester phthalate exposure and anogenital
distance in newborns. Hum Reprod. 30:963–972</t>
  </si>
  <si>
    <t>Wenzel AG, Bloom MS, Butts CD, Wineland RJ, Brock JW, Cruze L, Unal
ER, Kucklick JR, Somerville SE, Newman RB. 2018. Influence of race on
prenatal phthalate exposure and anogenital measurements among
boys and girls. Environ Int. 110:61–70.</t>
  </si>
  <si>
    <t>#SR29.2</t>
  </si>
  <si>
    <t>#SR29.3</t>
  </si>
  <si>
    <t>#SR29.4</t>
  </si>
  <si>
    <t>#SR29.5</t>
  </si>
  <si>
    <t>#SR29.6</t>
  </si>
  <si>
    <t>#SR29.7</t>
  </si>
  <si>
    <t>#SR29.8</t>
  </si>
  <si>
    <t>#SR29.9</t>
  </si>
  <si>
    <t>#SR29.10</t>
  </si>
  <si>
    <t>#SR29.11</t>
  </si>
  <si>
    <t>#SR29.12</t>
  </si>
  <si>
    <t>#SR29.13</t>
  </si>
  <si>
    <t>#SR29.14</t>
  </si>
  <si>
    <t>#SR29.15</t>
  </si>
  <si>
    <t>#SR29.16</t>
  </si>
  <si>
    <t>#SR29.17</t>
  </si>
  <si>
    <t>#SR29.18</t>
  </si>
  <si>
    <t>#SR29.19</t>
  </si>
  <si>
    <t>#SR29.20</t>
  </si>
  <si>
    <t>#SR29.21</t>
  </si>
  <si>
    <t>#SR29.22</t>
  </si>
  <si>
    <t>#SR29.23</t>
  </si>
  <si>
    <t>#SR29.24</t>
  </si>
  <si>
    <t>#SR29.25</t>
  </si>
  <si>
    <t>#SR29.26</t>
  </si>
  <si>
    <t>#SR29.27</t>
  </si>
  <si>
    <t>#SR29.28</t>
  </si>
  <si>
    <t>#SR29.29</t>
  </si>
  <si>
    <t>DeFlorio-Barker SA, Turyk ME. 2016. Associations between bone mineral
density and urinary phthalate metabolites among post-menopausal
women: A cross-sectional study of NHANES data 2005–2010. Int J
Environ Health Res. 26:326–345.</t>
  </si>
  <si>
    <t>Johns LE, Ferguson KK, Cantonwine DE, McElrath TF, Mukherjee B,
Meeker JD. 2017. Urinary BPA and phthalate metabolite concentrations
and plasma vitamin D levels in pregnant women: a repeated
measures analysis. Environ Health Perspect. 125:087026.</t>
  </si>
  <si>
    <t>Johns LE, Ferguson KK, Meeker JD. 2016. Relationships between urinary
phthalate metabolite and bisphenol A concentrations and vitamin D
levels in U.S. adults: National Health and Nutrition Examination Survey
(NHANES), 2005-2010. J Clin Endocrinol Metab. 101:4062–4069</t>
  </si>
  <si>
    <t>Min KB, Min JY. 2014. Urinary phthalate metabolites and the risk of low
bone mineral density and osteoporosis in older women. J Clin
Endocrinol Metab. 99:E1997–E2003.</t>
  </si>
  <si>
    <t>Bone health</t>
  </si>
  <si>
    <t>Duan Y, Wang L, Han L, Wang B, Sun H, Chen L, Zhu L, Luo Y. 2017.
Exposure to phthalates in patients with diabetes and its association
with oxidative stress, adiponectin, and inflammatory cytokines.
Environ Int. 109:53–63.</t>
  </si>
  <si>
    <t>Inflammation</t>
  </si>
  <si>
    <t>Ferguson KK, Loch-Caruso R, Meeker JD. 2011. Urinary phthalate metabolites
in relation to biomarkers of inflammation and oxidative stress:
NHANES 1999–2006. Environ Res. 111:718–726.</t>
  </si>
  <si>
    <t>Ferguson KK, Loch-Caruso R, Meeker JD. 2012. Exploration of oxidative
stress and inflammatory markers in relation to urinary phthalate
metabolites: NHANES 1999–2006. Environ Sci Technol. 46:477–485.</t>
  </si>
  <si>
    <t>Ferguson KK, Cantonwine DE, Rivera-Gonz alez LO, Loch-Caruso R,
Mukherjee B, Anzalota Del Toro LV, Jim enez-V elez B, Calafat AM, Ye X,
Alshawabkeh AN. 2014. Urinary phthalate metabolite associations with
biomarkers of inflammation and oxidative stress across pregnancy in
Puerto Rico. Environ Sci Technol. 48:7018–7025.</t>
  </si>
  <si>
    <t>Oxidative stress</t>
  </si>
  <si>
    <t>Ferguson KK, McElrath TF, Mukherjee B, Loch-Caruso R, Meeker JD. 2015.
Associations between maternal biomarkers of phthalate exposure and
inflammation using repeated measurements across pregnancy. PLoS
One. 10:1–12.</t>
  </si>
  <si>
    <t>Franken C, Lambrechts N, Govarts E, Koppen G, Den Hond E, Ooms D,
Voorspoels S, Bruckers L, Loots I, Nelen V, et al. 2017. Phthalateinduced
oxidative stress and association with asthma-related airway
inflammation in adolescents. Int J Hyg Environ Health. 220:468–477.</t>
  </si>
  <si>
    <t>Guo Y, Weck J, Sundaram R, Goldstone AE, Buck Louis G, Kannan K.
2014. Urinary concentrations of phthalates in couples planning pregnancy
and its associations with 8-hydroxy-2’-deoxyguanosine, a biomarker
of oxidative stress: longitudinal Investigation of Fertility and
the Environment Study. Environ Sci Technol. 48:9804–9811.</t>
  </si>
  <si>
    <t>Holland N, Huen K, Tran V, Street K, Nguyen B, Bradman A, Eskenazi B.
2016. Urinary phthalate metabolites and biomarkers of oxidative stress
in a Mexican-American cohort: variability in early and late pregnancy.
Toxics. 4:7.</t>
  </si>
  <si>
    <t>Kim S, Kang S, Lee G, Lee S, Jo A, Kwak K, Kim D, Koh D, Kho YL, Kim S,
Choi K. 2014. Urinary phthalate metabolites among elementary school
children of Korea: sources, risks, and their association with oxidative
stress marker. Sci Total Environ. 472:49–55.</t>
  </si>
  <si>
    <t>Lin CY, Chen PC, Hsieh CJ, Chen CY, Hu A, Sung FC, Lee HL, Su TC. 2017.
Positive association between urinary concentration of phthalate
metabolites and oxidation of DNA and lipid in adolescents and young
adults. Sci Rep. 7:44318.</t>
  </si>
  <si>
    <t>Rocha BA, Asimakopoulos AG, Barbosa F, Kannan K. 2017. Urinary concentrations
of 25 phthalate metabolites in Brazilian children and their
association with oxidative DNA damage. Sci Total Environ. 586:
152–156.</t>
  </si>
  <si>
    <t>Tran V, Tindula G, Huen K, Bradman A, Harley K, Kogut K, Calafat AM,
Nguyen B, Parra K, Ye X, et al. 2017. Prenatal phthalate exposure and
8-isoprostane among Mexican-American children with high prevalence
of obesity. J Dev Orig Health Dis. 8:196–205.</t>
  </si>
  <si>
    <t>Wang IJ, Karmaus WJJ. 2017. Oxidative stress-related genetic variants
may modify associations of phthalate exposures with asthma. Int J
Environ Res Public Health. 14:1–14.</t>
  </si>
  <si>
    <t>Wu H, Olmsted A, Cantonwine DE, Shahsavari S, Rahil T, Sites C, Pilsner
JR. 2017. Urinary phthalate and phthalate alternative metabolites and
isoprostane among couples undergoing fertility treatment. Env Res.
153:1–7.</t>
  </si>
  <si>
    <t>Ferguson KK, McElrath TF, Chen YH, Mukherjee B, Meeker JD. 2015.
Urinary phthalate metabolites and biomarkers of oxidative stress in
CRITICAL REVIEWS IN TOXICOLOGY 299
pregnant women: a repeated measures analysis. Environ Health
Perspect. 123:210–216.</t>
  </si>
  <si>
    <t>genetic
single nucleotide polymorphisms (SNPs) of oxidative stressassociated
genes</t>
  </si>
  <si>
    <t>MEP; MiBP</t>
  </si>
  <si>
    <t>MEP</t>
  </si>
  <si>
    <t>6 (pooled within study)</t>
  </si>
  <si>
    <t>Kim SH, Cho S, Ihm HJ, et al. Possible role of phthalate in the
pathogenesis of endometriosis: in vitro, animal, and human data. J
Clin Endocrinol Metab. 2015;100:1502–1511</t>
  </si>
  <si>
    <t>Buck Louis GM, Peterson CM, Chen Z, et al. Bisphenol A and phthalates
and endometriosis: the endometriosis: natural history, diagnosis
and outcomes study. Fertil Steril. 2013;100:162–169.</t>
  </si>
  <si>
    <t>Itoh H, Iwasaki M, Hanaoka T, et al. Urinary phthalate monoesters
and endometriosis in infertile Japanese women. Sci Total Environ.
2009;408:37–42.</t>
  </si>
  <si>
    <t>Weuve J, Hauser R, Calafat AM, et al. Association of exposure to
phthalates with endometriosis and uterine leiomyomata: findings
from NHANES, 1999–2004. Environ Health Persp. 2010;118:825–832.</t>
  </si>
  <si>
    <t>Huang PC, Tsai EM, Li WF, et al. Association between phthalate
exposure and glutathione S-transferase M1 polymorphism in adenomyosis,
leiomyoma and endometriosis. Hum Reprod. 2010;25:
986–994.</t>
  </si>
  <si>
    <t>Endometriosis</t>
  </si>
  <si>
    <t>#SR30.1</t>
  </si>
  <si>
    <t>#SR30.2</t>
  </si>
  <si>
    <t>#SR30.3</t>
  </si>
  <si>
    <t>#SR30.4</t>
  </si>
  <si>
    <t>#SR30.5</t>
  </si>
  <si>
    <t>MEHP;MEHHP;MEOHP;MECPP;MEMHP</t>
  </si>
  <si>
    <t>MEHHP;MEOHP;MECPP</t>
  </si>
  <si>
    <t>MEHP;MEHHP;MEOHP</t>
  </si>
  <si>
    <t>MEHP, MMP, MBzP, MBuP</t>
  </si>
  <si>
    <t>DEHP,DBP,MEHP,MBP</t>
  </si>
  <si>
    <t>DEHP,DBP</t>
  </si>
  <si>
    <t>DEHP, DBP, MBP, DiBP</t>
  </si>
  <si>
    <t>DBP</t>
  </si>
  <si>
    <t>MEHP, MBP, MBzP, MEP, MEHHP,
MEOHP,MCPP, MECPP, MiBP</t>
  </si>
  <si>
    <t>MEHP, MBP, MMP, MBzP,
MEP,MEHHP,MEOHP</t>
  </si>
  <si>
    <t>MEHP, MBP, MMP,
MBzP, MEP</t>
  </si>
  <si>
    <t>DEHP, MEP, MBP, MBzP</t>
  </si>
  <si>
    <t>DEP</t>
  </si>
  <si>
    <t xml:space="preserve">RESULTS
“3.4.1. DEHP Exposure and PP Risk
Meta-analysis based on 1390 subjects indicated that DEHP exposure was a risk factor of PP with a
pooled OR of 4.09 (95% CI: 2.30 to 7.30). Random effects model was adopted in addressing the
association between DEHP and PP (p = 0.05, I2 = 53%), (Figure 2). The subgroup analysis was
inconsistent with the overall pooled estimate, studies conducted in China showed that DEHP was a risk
factor of PP (OR: 3.58, 95%CI: 1.97 to 6.49) and studies from Puerto Rico showed an even higher OR
of 9.37 (95% CI: 3.01 to 29.19). In addition, the association between DEHP and PP was not changed in
each individual sensitivity analysis by leaving one out approach (see Supplementary Material Figure S1).
3.4.2. DBP Exposure and PP Risk
No evident association was found between DBP exposure and PP with a pooled OR of 3.26 (95%CI:
0.69 to 15.42) for 1149 girls, the random effects analysis was adopted because of heterogeneity among
studies (p&lt; 0.01, I2 = 93%), (Figure 3). The subgroup analysis on China’s studies also showed DBP
might not be a risk factor for PP (OR: 2.74, 95%CI: 0.51 to14.79). After removing Yang 2014 [29] in
sensitivity analysis, the pooled result substantially altered (OR: 5.07, 95%CI: 3.24 to 7.93) (see
Supplementary Material Figure S2).
3.4.3. DEP
Only one study [24] reported the exposure of DEP with 50 girls in both PP and control group.
The results of the study showed that DEP exposure was associated with PP (OR: 93.38, 95% CI:
5.46 to 1596.86).
3.4.2. DBP Exposure and PP Risk
No evident association was found between DBP exposure and PP with a pooled OR of 3.26
(95% CI: 0.69 to 15.42) for 1149 girls, the random effects analysis was adopted because of heterogeneity
among studies (p&lt; 0.01, I2 = 93%), (Figure 3). The subgroup analysis on China’s studies also showed
DBP might not be a risk factor for PP (OR: 2.74, 95% CI: 0.51 to 14.79). After removing Yang
2014 [29] in sensitivity analysis, the pooled result substantially altered (OR: 5.07, 95% CI: 3.24 to
7.93) (see Supplementary Material Figure S2).
3.4.3. DEP
Only one study [24] reported the exposure of DEP with 50 girls in both PP and control group.
The results of the study showed that DEP exposure was associated with PP (OR: 93.38, 95% CI: 5.46
to 1596.86).
3.5. Serum Concentration Difference of PAEs and Their Metabolites between PP Group and
Control Group
3.5.1. DEHP
Seven studies [19–21,23,27–29] reported the serum concentration of DEHP, showing that the
concentration of DEHP detected in the PP group was higher than that in control group (SMD: 1.73,
95% CI: 0.54 to 2.91, 1564 girls), the random effects model was adopted because of the high
heterogeneity (p &lt; 0.01, I2 = 99%). In subgroup analysis based on different countries, the PP group had
higher DEHP concentration than the control group in six Chinese studies (SMD: 2.13, 95% CI: 0.86 to
3.40, 1324 girls), while the Korean study showed a reverse result (SMD: −0.70, 95% CI: −0.97 to −0.43,
240 girls) (Figure 4). The higher concentration of DEHP detected in PP group was not changed in
sensitivity analysis (see Supplementary Material Figure S3).
3.5. Serum Concentration Difference of PAEs and Their Metabolites between PP Group and Control Group
3.5.1. DEHP
Seven studies [19–21,23,27–29] reported the serum concentration of DEHP, showing that the
concentration of DEHP detected in the PP group was higher than that in control group (SMD:
1.73, 95% CI: 0.54 to 2.91, 1564 girls), the random effects model was adopted because of the high
heterogeneity (p &lt; 0.01, I2 = 99%). In subgroup analysis based on different countries, the PP group
had higher DEHP concentration than the control group in six Chinese studies (SMD: 2.13, 95% CI: 0.86
to 3.40, 1324 girls), while the Korean study showed a reverse result (SMD: _0.70, 95% CI: _0.97 to
_0.43, 240 girls) (Figure 4). The higher concentration of DEHP detected in PP group was not changed
in sensitivity analysis (see Supplementary Material Figure S3).
3.5. Serum Concentration Difference of PAEs and Their Metabolites between PP Group and
Control Group
3.5.1. DEHP
Seven studies [19–21,23,27–29] reported the serum concentration of DEHP, showing that the
concentration of DEHP detected in the PP group was higher than that in control group (SMD: 1.73,
95% CI: 0.54 to 2.91, 1564 girls), the random effects model was adopted because of high
heterogeneity (p &lt; 0.01, I2 = 99%). In subgroup analysis based on different countries, the PP group had
higher DEHP concentration than the control group in six Chinese studies (SMD: 2.13, 95% CI: 0.86 to
3.40, 1324 girls), while the Korean study showed a reverse result (SMD: −0.70, 95% CI: −0.97 to −0.43,
240 girls) (Figure 4). The higher concentration of DEHP detected in PP group was not changed in
sensitivity analysis (see Supplementary Material Figure S3).
3.5.2. DBP
Five studies [19–21,28,29] reported the serum concentration of DBP. The pooled data showed
that the concentration of DBP detected in the PP group was higher than that in the control group
15261
Int. J. Environ. Res. Public Health 2015, 12, 15254–15268
(SMD: 4.31, 95% CI: 2.67 to 5.95, 1313 girls), the random effects analysis was adopted because of
heterogeneity among studies (p &lt; 0.01, I2 = 99%). In subgroup analysis, pooled data of four Chinese
studies revealed that the PP group had higher DEHP concentration than the control group (SMD:
6.33, 95% CI: 4.09 to 8.57, 1073 girls), while the Korean study showed no statistically differences
between two groups (SMD: _0.23, 95% CI: _0.49 to 0.03, 240 girls), (Figure 5). When the result of
Song 2014 [28] was removed in the sensitivity analysis, the pooled data changed to no statistically
differences between the two groups. (Supplementary Material Figure S4).
3.5.2. DBP
Five studies [19–21,28,29] reported the serum concentration of DBP. The pooled data showed that
the concentration of DBP detected in the PP group was higher than that in the control group (SMD: 4.31,
95% CI: 2.67 to 5.95, 1313 girls), the random effects analysis was adopted because of heterogeneity
among studies (p &lt; 0.01, I2 = 99%). In subgroup analysis, pooled data of four Chinese studies revealed
that the PP group had higher DEHP concentration than the control group (SMD: 6.33, 95% CI: 4.09 to
8.57, 1073 girls), while the Korean study showed no statistically differences between two groups
(SMD: −0.23, 95% CI: −0.49 to 0.03, 240 girls), (Figure 5). When the result of Song 2014 [28] was
removed in the sensitivity analysis, the pooled data changed to no statistically differences between the
two groups. (Supplementary Material Figure S4).
3.5.3. DiBP
Only one study [29] reported the serum concentration of DiBP. The results of the study
demonstrated no significant difference between the two groups (SMD: –0.05, 95%CI: –0.23 to 0.13,
478 girls).
3.5.4. MEHP
Data regarding serum concentration of MEHP were provided in four studies [12,19,23,29]. There was
no significant difference between the two groups (SMD: 0.18, 95% CI: −0.99 to 1.36, 895 girls),
the random effects analysis was adopted because of heterogeneity among studies (p &lt; 0.01, I2 = 99%).
In subgroup analysis, pooled data of the two Chinese studies showed no statistically significant
differences between two groups (SMD: 1.38, 95% CI: −1.35 to 4.11, 599 girls), while in one America
study (SMD: −1.31, 95% CI: −1.90 to −0.73) and one Korea study (SMD: −0.71, 95% CI: −0.98 to −0.44),
the PP group had lower MEHP concentration than the control group (Figure 6). The concentrations of
MEHP were not statistically different between the two groups in sensitivity analysis (see Supplementary
Material Figure S5).
3.5.3. DiBP
Only one study [29] reported the serum concentration of DiBP. The results of the study
demonstrated no significant difference between the two groups (SMD: –0.05, 95%CI: –0.23 to 0.13,
478 girls).
3.5.4. MEHP
Data regarding serum concentration of MEHP were provided in four studies [12,19,23,29]. There
was no significant difference between the two groups (SMD: 0.18, 95% CI: _0.99 to 1.36, 895 girls), the
random effects analysis was adopted because of heterogeneity among studies (p &lt; 0.01, I2 = 99%).
In subgroup analysis, pooled data of the two Chinese studies showed no statistically significant
differences between two groups (SMD: 1.38, 95% CI: _1.35 to 4.11, 599 girls), while in one America
study (SMD: _1.31, 95% CI: _1.90 to _0.73) and one Korea study (SMD: _0.71, 95% CI: _0.98
to _0.44), the PP group had lower MEHP concentration than the control group (Figure 6). The
concentrations of MEHP were not statistically different between the two groups in sensitivity analysis
(see Supplementary Material Figure S5).
3.5.5. MBP
Three studies [12,19,29] reported the serum concentration of MBP. The pooled data showed
no significant difference between the two groups (SMD: _0.01, 95% CI: _0.30 to 0.27, 774 girls), the
random effects model was adopted because of heterogeneity among studies (p = 0.06, I2 = 65%),
(Figure 7). No difference between the two groups was detected in sensitivity analysis of the MBP
concentration (see Supplementary Material Figure S6).
3.5.5. MBP
Three studies [12,19,29] reported the serum concentration of MBP. The pooled data showed no
significant difference between the two groups (SMD: −0.01, 95%CI: −0.30 to 0.27, 774 girls), the
random effects model was adopted because of heterogeneity among studies (p = 0.06, I2 = 65%), (Figure 7).
No difference between the two groups was detected in sensitivity analysis of the MBP concentration (see
Supplementary Material Figure S6).
Figure 7. Forest plot for serum concentration of MBP between PP group and Control group.
3.5.6. Other PAE Metabolites
One study by Lomenick [12] reported five kinds of PAE metabolites in serum alone. The result
showed that the concentration of MEHHP (SMD: −7.00, 95% CI: −11.82 to −2.18, 56 girls) and MiBP
(SMD: −7.20, 95% CI: −10.21 to −4.19, 56 girls) detected in the PP group were lower than those in
control group, while the concentration of MCPP detected in the PP group was higher than that in the
control group (SMD: 1.21, 95% CI: 0.66 to 1.76, 56 girls) and no significant differences between the
two groups with MEOHP (SMD: −2.40, 95% CI: −5.45 to 0.65, 56 girls) and MECPP (SMD: −4.80,
95% CI: −12.18 to 2.58, 56 girls).
3.5.5. MBP
Three studies [12,19,29] reported the serum concentration of MBP. The pooled data showed no
significant difference between the two groups (SMD: −0.01, 95%CI: −0.30 to 0.27, 774 girls), the
random effects model was adopted because of heterogeneity among studies (p = 0.06, I2 = 65%), (Figure 7).
No difference between the two groups was detected in sensitivity analysis of the MBP concentration (see
Supplementary Material Figure S6).
3.5.6. Other PAE Metabolites
One study by Lomenick [12] reported five kinds of PAE metabolites in serum alone. The result
showed that the concentration of MEHHP (SMD: −7.00, 95% CI: −11.82 to −2.18, 56 girls) and MiBP
(SMD: −7.20, 95% CI: −10.21 to −4.19, 56 girls) detected in the PP group were lower than those in
control group, while the concentration of MCPP detected in the PP group was higher than that in the
control group (SMD: 1.21, 95% CI: 0.66 to 1.76, 56 girls) and no significant differences between the
two groups with MEOHP (SMD: −2.40, 95% CI: −5.45 to 0.65, 56 girls) and MECPP (SMD: −4.80,
95% CI: −12.18 to 2.58, 56 girls).
3.5.6. Other PAE Metabolites
One study by Lomenick [12] reported five kinds of PAE metabolites in serum alone. The result
showed that the concentration of MEHHP (SMD: _7.00, 95% CI: _11.82 to _2.18, 56 girls) and MiBP
(SMD: _7.20, 95% CI: _10.21 to _4.19, 56 girls) detected in the PP group were lower than those in
control group, while the concentration of MCPP detected in the PP group was higher than that in the
control group (SMD: 1.21, 95% CI: 0.66 to 1.76, 56 girls) and no significant differences between the two
groups with MEOHP (SMD: _2.40, 95% CI: _5.45 to 0.65, 56 girls) and MECPP (SMD: _4.80, 95% CI:
_12.18 to 2.58, 56 girls).
3.6. Urinary Concentration Difference of PAEs’ Metabolites between PP Group and Control Group
The pooled data showed no significant difference between the PP group and control group
in urinary concentration of MEHP, MBP, MMP, MBzP and MEP (Table 3). Furthermore, the
concentrations of MBP, MMP, MBzP and MEP between the two groups were still no different in
sensitivity analysis (see Supplementary Material Figures S7–S11), while the pooled data showed that
the PP group had a statistically lower MEHP concentration than the control group (SMD: _0.77,
95% CI: _1.40 to _0.14) when removing the result of Chen 2013 [25]. Only one study [18] reported
the urinary concentration of MBuP, the results showed that the PP group had a statistically lower
MBuP concentration than the control group (SMD: _0.77, 95% CI: _1.29 to _0.26, 63 girls). Another
study [25] reported the urinary concentration of MEHHP and MEOHP, the results showed that the
PP group had statistically higher concentration than the control group in both MEHHP (SMD: 0.76,
95% CI: 0.31 to 1.20, 100 girls) and MEOHP (SMD: 0.84, 95% CI: 0.39 to 1.28, 100 girls).”
</t>
  </si>
  <si>
    <t>There was no "main" meta-analysis because separate ones done for each phthalate and exposure type</t>
  </si>
  <si>
    <t>MnBP, MBzP, MCPP, MEP, MiBP, MMP,
MEHHP, MEHP, MEOHP</t>
  </si>
  <si>
    <t>MMP, MEP, MnBP, MBzP, MEHP, MEHHP,
MEOHP</t>
  </si>
  <si>
    <t>MEHP, MBzP, MEP, MBP</t>
  </si>
  <si>
    <t>MEP, MnBP, MiBP, MBzP, MEHP, MEHHP,
MEOHP, MECPP, MCOP, MCNP, MCPP</t>
  </si>
  <si>
    <t>MEP, MnBP, MBzP, MEHP, MEHHP, MEOHP,
MECPP, MHiNP, MOiNP, MCOP</t>
  </si>
  <si>
    <t>MnBP, MBzP, MEHP, MEP, MiBP, MCPP,
MCNP, MCOP</t>
  </si>
  <si>
    <t>MEP, MiBP, MBzP, MEHP, MEHHP, MEOHP,
MECPP, MCOP, MCNP, MCPP, MBP</t>
  </si>
  <si>
    <t>MEHP, SDEHP, MEP, MnBP, MBzP, MEHHP,
MEOHP, MECPP, MiBP, MCPP</t>
  </si>
  <si>
    <t>MEP, MnBP, MiBP, MBzP, MEHP, MEHHP,
MEOHP, MECPP, MHiNP, MOiNP, MCiOP</t>
  </si>
  <si>
    <t>MBP, MiBP, MBzP, MEHP, MEOHP, MEHHP,
MEP, and MMP</t>
  </si>
  <si>
    <t>for both sexes (anopenile, anoscrotal,anofourchette, anoclitoral)</t>
  </si>
  <si>
    <t>regression coefficient</t>
  </si>
  <si>
    <t>mutiple</t>
  </si>
  <si>
    <t>MEP; MEHP; MBP; MBzP; MEHHP; MEOHP</t>
  </si>
  <si>
    <t xml:space="preserve">MEP; MBP; MBzP; MEHP; MEHHP; MEOHP and MECPP;MOP and MiNP and MCiOP
</t>
  </si>
  <si>
    <t>MEP; MBP; MCPP;
MBzP; MiBP; MEHP;
MEOHP;
MECPP; MEHHP</t>
  </si>
  <si>
    <t xml:space="preserve">MEHP, MEOHP,
MECPP, MEHHP,
MBP, MiBP, MEP,
MCMHP, MHBP,
MMP,MCHP,
MBzP,MiNP,
and MOP.  </t>
  </si>
  <si>
    <t>MEP; DEP</t>
  </si>
  <si>
    <t>MEP; DBP; MBP; DEHP; MEHP; PA; MBzP</t>
  </si>
  <si>
    <t>MnBP, MEP, MiBP,
MECPP, MEHHP,
MEOHP, MEHP,
MBzP, MCNP,
MCOP</t>
  </si>
  <si>
    <t>DMP; DEP; DnBP; DiBP; BBzP; DEHP</t>
  </si>
  <si>
    <t>five high-molecularweight
phthalate
metabolites
( HMWPm) and
three lowmolecular-
weight
phthalates
( LMWPm):
including MBzP,
MEHP, MEHHP,
MEOHP, MECPP,
MEP, MiBP, and
MnBP</t>
  </si>
  <si>
    <t>MBzP, MEHP,
MEHHP, MEOHP,
MECPP, MEP, MiBP,
and MnBP</t>
  </si>
  <si>
    <t>Eight phthalates
[four DEHPm, MBzP,
and three lowmolecular-
weight
phthalate
metabolites
(LMWPm) including
MEP, MiBP, MnBP</t>
  </si>
  <si>
    <t>MEP, MnBP, MiBP,
MCPP, MBzP, MEHP,
MEHHP, MEOHP,
and MECPP.</t>
  </si>
  <si>
    <t xml:space="preserve">BMI z score; </t>
  </si>
  <si>
    <t>height gain</t>
  </si>
  <si>
    <t xml:space="preserve">Birth weight, </t>
  </si>
  <si>
    <t xml:space="preserve">birth length, </t>
  </si>
  <si>
    <t>placental weight</t>
  </si>
  <si>
    <t>height</t>
  </si>
  <si>
    <t>waist to height ratio</t>
  </si>
  <si>
    <t>waist circumference</t>
  </si>
  <si>
    <t>body surface</t>
  </si>
  <si>
    <t>skin fold thickness</t>
  </si>
  <si>
    <t>head circumference</t>
  </si>
  <si>
    <t>Σ4DEHP; MBzP; MEP; MiBP; MnBP</t>
  </si>
  <si>
    <t>Σ6HMWP; Σ4LMWP</t>
  </si>
  <si>
    <t>Σ6HMWP; Σ4LMWP; MEP; MMP; MnBP</t>
  </si>
  <si>
    <t>MiBP; MnBP; MEP; MCPP; MBzP; Σ4DEHP</t>
  </si>
  <si>
    <t>MEP; MnBP; MiBP; MCPP; MBzP; Σ4DEHP</t>
  </si>
  <si>
    <t>MMP; MEP; MnBP; MBzP; MEHP; MEHHP; MEOHP; Σ3DEHP</t>
  </si>
  <si>
    <t>MMP; MEP; MnBP; MBzP; MEHP; MEHHP; MEOHP</t>
  </si>
  <si>
    <t>MnBP; MEHHP; MEOHP</t>
  </si>
  <si>
    <t>MEP; MiBP; MnBP; MBzP; MEHP; MEHHP; MEOHP;
MECPP; MHiNP; MOiNP; MCiOP; Σ4DEHP; Σ2DBP;</t>
  </si>
  <si>
    <t>MEHP; MEHHP; MEOHP; Σ3DEHP; MnBP; MiBP;
Σ2DBP</t>
  </si>
  <si>
    <t>Σ3DEHP MnBP; MiBP; MBzP; MEP</t>
  </si>
  <si>
    <t>Σ4DEHP; Σ2DBP</t>
  </si>
  <si>
    <t>MnBP; MiBP; MEP; MBzP; MCPP; MEHP; MEHHP;
MECPP</t>
  </si>
  <si>
    <t>MBzP; MnBP; MiBP; MEP; MCPP; Σ4DEHP</t>
  </si>
  <si>
    <t>MEP; MnBP; MiBP; MCPP; MECPP; MEHHP;
MEOHP; MEHP</t>
  </si>
  <si>
    <t>MEP; MnBP; MiBP; MCPP; MBzP; MCOP; MCNP;
Σ4DEHP</t>
  </si>
  <si>
    <t>MEHHP;MEOHP;MnBP;</t>
  </si>
  <si>
    <t>MnBP; MBzP; MiBP; Σ4DEHP</t>
  </si>
  <si>
    <t>MnBP; MiBP; MBzP; MEP; MEHP; MEHHP</t>
  </si>
  <si>
    <t>Σ4DEHP, MEHHP; MEOHP; MECPP;MEHP; MiBP;
MBzP; MnBP; MCPP; MEP</t>
  </si>
  <si>
    <t>MEP; MnBP; MiBP; MBzP; MCPP; MEHP; MEHHP;
MEOHP; MECPP; Σ4DEHP</t>
  </si>
  <si>
    <t>MEP; MiBP; MnBP; 30H-MnBP; MBzP; MEHP;
MEHHP; MEOHP; OH-MiNP; oxo-MiNP; MnOP;
Σ3DEHP; Σ2DiNP ; ΣLow-MWP; ΣHigh-MWP;
ΣDnBP;</t>
  </si>
  <si>
    <t>MiBP; MnBP; MEHP; MEHHP; MEOHP; MEP</t>
  </si>
  <si>
    <t>MEP; MiBP; MnBP; MBzP; Σ5DEHP; Σ3DiNP</t>
  </si>
  <si>
    <t>various tools used to measure are reported for each study (but I havent extracted here- thought it was too much detail!)</t>
  </si>
  <si>
    <t>#SR35.1</t>
  </si>
  <si>
    <t>#SR35.2</t>
  </si>
  <si>
    <t>NOTE- I have used Environmental when its mixed (e.g. Bowman discuss various routes in their review of studies)</t>
  </si>
  <si>
    <t>MnBP, MBP and mono-(3-carboxypropyl)</t>
  </si>
  <si>
    <t>Maternal phthalates, inlcuding MEHP</t>
  </si>
  <si>
    <t>maternal phthalate exposure</t>
  </si>
  <si>
    <t>14 phthalate metabolites</t>
  </si>
  <si>
    <t>occupational exposure</t>
  </si>
  <si>
    <t>various, including individual urine phthalate mono-esters, low molecular weight phthalates, high molecular
weight phthalates, DEHP phthalates, MEP</t>
  </si>
  <si>
    <t>"A recent case-control study nested within two French
cohorts (EDEN and PELAGIE) reported no association between
maternal occupational phthalate exposure and undescended
testis (OR ¼ 0.3 [0.0–3.1]) (Chevrier et al. 2012). The EDEN
cohort comprised 2002 women and their infants, recruited
preterm in 2004–2006 from obstetrics and gynecology departments
in Nancy and Poitiers, France (Drouillet et al. 2009a;
Drouillet et al. 2009b). The PELAGIE cohort comprised 3421
preterm mothers and their infants recruited in 2002–2006
from areas of Brittany, France (Garlantezec et al. 2009). Cases
(n¼50) were identified shortly after birth by a midwife or
pediatrician. Three controls were matched to each case by
area of residence, gestational age at urine collection and date
of specimen collection. A stratified statistical analysis was
used, and further adjusted for maternal age, parity, educational
level, gestational age and urine creatinine, although
based on only one exposed case and six exposed controls. In
addition, morning maternal urine specimens were collected
during the sixth–30th gestational week and no differences
were detected for individual urine phthalate mono-esters, or
for sums of low molecular weight phthalates, high molecular
weight phthalates, or DEHP phthalates operationalized as tertiles
of the sample distribution. Yet a trend (p=0.06) toward
a protective effect was reported for MEP (0.50; 0.2–1.3) and
0.38; 0.1–1.1] for the second and third tertiles compared to
the first tertile, respectively. As with other developmental abnormalities of the male
reproductive tract, the literature is sparse and equivocal. In
this case, only one study was uncovered in which an association
between phthalate exposure and hypospadias could be
demonstrated (Ormond et al. 2009), whereas several other
investigators were unable to show any relationship between exposure and increased risk for hypospadias (Vrijheid et al.
2003; Nassar et al. 2010; Chevrier et al. 2012). An increased
risk for hypospadias was found with maternal occupational
exposure quantified through job history and a job exposure
matrix (OR =3.12 [1.04–11.46]), adjusted for income, birth
weight, maternal smoking and folate use during pregnancy
(Ormond et al. 2009). The study sample comprised 417 cases
referred for surgical correction and 490 randomly selected
controls, all residing in southeastern England. However, only
14 cases and four controls were delivered to mothers with
occupational exposure to phthalates. In addition, capture of
isolated defects referred for surgical correction excluded mild
and syndromic cases. In contrast, results of a prior birth
defects registry-based study revealed no association between
exposure to phthalates and the proportion of hypospadias
among all congenital anomalies, adjusted for social class, year
of birth, region and maternal age (OR = 0.90 [0.74–1.10])
(Vrijheid et al. 2003). This proportional-morbidity analysis
included all recorded cases of hypospadias in England and
Wales from 1980 to 1996 as the numerator (n=3471) and all
defects captured by the National Congenital Anomalies
System (n=35,962) in the denominator. In a sensitivity analysis,
all births reported by the Office for National Statistics
(n=181,964) were included in the denominator with little
change in the result. Maternal exposure was estimated
through occupation as coded in malformations or birth registries
and use of a validated job-exposure matrix developed
for the study."</t>
  </si>
  <si>
    <t>various, including MEHP,  the secondary
DEHP metabolites MEHHP and MEOHP</t>
  </si>
  <si>
    <t>DEHP metabolites</t>
  </si>
  <si>
    <t>10 phthalate metabolites of DEP (diethyl
phthalate), DBP (dibutyl phthalate), DEHP, BBzP (benzylbutyl
phthalate) as well as DiNP .</t>
  </si>
  <si>
    <t>Multiple, including MnBP and MiBP</t>
  </si>
  <si>
    <t>also referred to as metabolic syndrome</t>
  </si>
  <si>
    <t>various phthalate metabolites</t>
  </si>
  <si>
    <t>DEHP, MEHP</t>
  </si>
  <si>
    <t>MEHP, MEHHP, MEOHP, MECPP, ΣDEHP</t>
  </si>
  <si>
    <t>MEHP, MEHHP, MEOHP, % MEHP</t>
  </si>
  <si>
    <t>MEHP, DEHP</t>
  </si>
  <si>
    <t>MEHP</t>
  </si>
  <si>
    <t>MEHP, MEHHP, MEOHP</t>
  </si>
  <si>
    <t>MEHP, MEHHP, MEOHP, MECPP</t>
  </si>
  <si>
    <t>MEHHP, MEOHP, MECPP</t>
  </si>
  <si>
    <t>Including DEHP; BBzP</t>
  </si>
  <si>
    <t>Including DiNP; DMP; DEHP; BBzP</t>
  </si>
  <si>
    <t>Including DEHP</t>
  </si>
  <si>
    <t>15 DEHP phthalate metabolites,  including DEEP
DEP, DNHP, BBP, DNP,
DEP, DBP, DCHP, DEHP, DPP and DBEP</t>
  </si>
  <si>
    <t>DEHP metabolites, including MEHP; MECPP; MBP; MEHP; MECPP; Σ DEHP; mono-(3-carboxypropyl)
phthalate</t>
  </si>
  <si>
    <t>DEHP; DBP</t>
  </si>
  <si>
    <t>DEHP; MEHP</t>
  </si>
  <si>
    <t>DEHP metabolites including MEHP</t>
  </si>
  <si>
    <t>DEHP phthalate metabolites</t>
  </si>
  <si>
    <t>DEHP phthalate exposure</t>
  </si>
  <si>
    <t>DEHP; DEP</t>
  </si>
  <si>
    <t>DEHP;  DnBP; BBP; DnOP</t>
  </si>
  <si>
    <t>DEHP; DMP; DEP; DnBP; BBP; BEHP</t>
  </si>
  <si>
    <t>DEHP; DP</t>
  </si>
  <si>
    <t>DEHP; DBP; BBP</t>
  </si>
  <si>
    <t>DEHP (high MWP including SDEHP metabolites)</t>
  </si>
  <si>
    <t>DEHP (5 dialkyl phthalates, 9
phthalate monoesters, inlcuding SUMDEHP)</t>
  </si>
  <si>
    <t>DEHP and/or metabolites. Ive noted PVC here, but this was only referred to for the indoor airbourne studies</t>
  </si>
  <si>
    <t>DEHP and/or metabolites. Multiple measures, including urine in 11/15 studies</t>
  </si>
  <si>
    <t>DEHP and/or metabolites</t>
  </si>
  <si>
    <t>PVC</t>
  </si>
  <si>
    <t>Neurobehaviour</t>
  </si>
  <si>
    <t>tABLE 2, METABOLITE DATA FOR BOYS. n; i-SQUARED(pVALUE); POOLED BETA (95%ci)
MBP
AGDAP 6 0.0% (0.849) -0.620 (-0.997,-0.243)
AGDAS 6 47.6% (0.089) -0.236 (-0.706,0.233)
MEP
AGDAP 6 0.0% (0.599) -0.288 (-0.522,-0.054)
AGDAS 6 0.0% (0.591)- 0.061 (-0.155,0.034)
MiBP
AGDAP 4 0.0% (0.704) -0.601 (-1.025,-0.176)
AGDAS 5 26.6% (0.245) -0.123 (- 0.327,0.08)
MBzP
AGDAP 6 0.0% (0.685) -0.221 (-0.537,0.095)
AGDAS 6 41.4% (0.129) -0.024 (-0.155,0.108)
MCPP
AGDAP 3 0.0% (0.467) 0.068 ( -0.404,0.541)
AGDAS 3 0.0% (0.740)  -0.03 ( -0.139,0.076)
MEHP
AGDAP 7 36.3% (0.128) -0.294 (-0.487,-0.101)
AGDAS 6 8.2% (0.367) -0.316 (-0.459,-0.172)
MEHHP
AGDAP 5 44.5% (0.094) -0.655 (-1.035,-0.274)
AGDAS 4 41.1% (0.132) -0.657 (-1.144,-0.169)
MEOHP
AGDAP 5 53.2% (0.046) -0.643 (-1.030,-0.255)
AGDAS 4 33.8% (0.182)- 0.856 (-1.366,-0.346)
MECPP
AGDAP 3 20.4% (0.285) -0.738 (-1.460,-0.016)
AGDAS 3 0.0% (0.615) -0.721 (-1.325,-0.118)
ΣDEHP
AGDAP 3 43.6% (0.131) -0.915 (-1.629,-0.200)
AGDAS 3 16.6% (0.309) -0.857 (-1.455,-0.260)</t>
  </si>
  <si>
    <t>Birthweight; Pregnancy loss (first trimester); Prolonged time to pregnancy; Gestational age at delivery; Pre-term birth; Hormone levels; Endometriosis occurrence; Uterine
fibromatosis occurance; Anogenital distance; Hormone functioning (e.g human luteal cell function); Pubertal timing; Semen quality parameters</t>
  </si>
  <si>
    <t xml:space="preserve">Some detail, but authors have not fully reported all relevant studies. Prenatal and postnatal exposures may have synergistic
and cumulative actions in producing adverse neonatal effects,
especially for premature infants with very low birth weight
(Latini et al. 2003b). Prenatal exposures to phthalates might
also be related to changes in timing of labor (Serrano et al.
2014). However, a few numbers of studies did not confirm the
adverse health outcomes of exposure to phthalates during
pregnancy (Adibi et al. 2003; Latini et al. 2003a). Such controversies
might be the dynamic changes in amniotic fluid
volume and composition throughout pregnancy, which in turn
would complicate interpretation of measured pollutant concentrations
(Jensen et al. 2012). Differences between results
of studies are suggested to be due to differences in sampling
variability, statistical power, confounding factors, temporal
trends in exposures, and possibly the batch effects in the laboratory
examinations (Latini et al. 2003b). " "Evidence on several adverse
health effects of exposure to phthalates, notably for
pregnant women and the pediatric age group. It also
revealed that humans and experimental animals respond
differently to DEHP; the underlying mechanisms need
to be determined. Because of the small number of human
studies, further investigations on humans are necessary
to determine the safe levels of phthalates in different
products."
</t>
  </si>
  <si>
    <t xml:space="preserve">VERY QUESTIONABLE SYNTHESIS: THE FOLLOWING INFORMATION DOES NOT APPEAR TO COME FROM STUDIES INCLUDED IN THEIR EVIDENCE COLLATION ABOUT RESPIRATORY OUTCOMES IN TABLE 4: 
“All studies have
suggested that exposure to DEHP may be associated with
development of asthma, wheezing, and allergic symptoms
(Adibi et al. 2003; Chen and Chien 2014; Ferguson et al.
2014; Gaspar et al. 2014; Habib and Karim 2012; Hansen
and Grafton 1994; Herreros et al. 2010; Latini et al. 2003a; Li
et al. 2012; Modigh et al. 2002; Singh et al. 1974; Takashima
et al. 2008; Wang et al. 2013; Zhang et al. 2009). It is reported
that there are phthalate esters in house dust and allergic asthma
in children aged 1–6 years (Bornehag et al. 2004). In children,
after oral ingestion, DEHP is rapidly absorbed and metabolized
to MEHP in the gastrointestinal tract, which will be eliminated
after conjugation with glucuronic acid. Therefore, children
represent a high-risk group for adverse effects of phtalates
(Ventrice et al. 2013). Several factors must
be considered when weighing the evidence of an association
between phthalates and allergy. First, biological markers of
phthalate exposure are limited to the period they represent
because these markers have short half-life and vary temporally;
therefore, they have limited value in evaluating long-term
exposure. Moreover, it is possible that because of increased
personal care product or medication use, individuals with
allergies, asthma, and atopic dermatitis might have higher levels
of phthalates (North et al. 2014).”
</t>
  </si>
  <si>
    <t xml:space="preserve">Authors reported 4 studies on respiratory effects including various DEHP metabolites. "The present review showed that DEHP exposure associated
with adverse effects on respiratory system." HOWEVER, AUTHORS HAVE NOT SUPPORTED THE STATEMENT WITH A NARRATIVE SUMMARY OF STUDIES, THEY REFER TO STUDIES NOT REPORTED IN TABLES, AND DO NOT DISCUSS THE STUDIES IN TABLES.  (note: data from each study are given in the tables but I have not extracted, because authors did not  synthesise (compare and contrast) the studies)
</t>
  </si>
  <si>
    <t>NO tabular data or discussion, only a descriptive output as given here</t>
  </si>
  <si>
    <t>Authors report 4 studies that assess neurooutcomes, no details given about the metabolites, but should be DEHP metabolites. "Prenatal exposures to phthalates might also be related child
neurobehavioral development (Serrano et al. 2014). Elevated
maternal urinary concentrations of some phthalate metabolites
have been related with increased internalizing behaviors and
decreased child mental and motor development and decreases
in the psychomotor development index, particularly in girls
(Whyatt et al. 2012). Likewise, findings of a birth cohort confirmed
such effects in girls and confirmed that gender has an
effect modifier in the association of prenatal phthalate exposure
with neurodevelopment (Téllez-Rojo et al. 2013).
However, another birth cohort did not document the adverse
effects of prenatal phthalate exposure on children’s cognitive,
psychomotor, or behavioral development (Gascon et al.
2015). "</t>
  </si>
  <si>
    <t xml:space="preserve">"Across four studies that evaluated the association of DEHP with preterm delivery, one study [76] reported significant inverse associations with MEHP, MEHHP, and MEOHP, and three studies reported significant positive associations with MEHP, MECPP, and parent DEHP concentrations [34, 73, 75].
Figure 4 summarizes the results of the studies on the association of gestational age with DEHP. Four of the nine studies found inverse associations of all individual metabolites, ΣDEHP, and parent DEHP with gestational age and two studies reported positive associations with MEHP, MEHHP, and MEOHP.
The results of the studies on the association of birthweight with phthalates are presented in Figure 5a (findings reported as regression coefficients) and 5b (findings reported as odds ratios), with the exception of three studies that did not report risk estimates [77-79]. Among ten studies, two reported significant inverse associations of MEHHP or DEHP with birthweight [75, 80] and two studies found positive associations with MEHP, MEHHP, and MEOHP [81, 82]." "We found no consistent evidence of the association of phthalates with preterm delivery, gestational age, and birthweight across the studies included in this review, which might be explained by the heterogeneity of the studies.Given the aforementioned methodological
gaps that likely contributed to the findings, addressing these concerns in more thorough investigation of these associations is warranted to advance our scientific knowledge on the potential effects of DEHP exposure on birth outcomes."
</t>
  </si>
  <si>
    <t>A prospective human study on 215 patients recruited_x000D_
between 2004 and 2012 demonstrated a significant decrease_x000D_
in antral follicle count in patients whose urinary_x000D_
phthalate level was high compared to lower concentrations_x000D_
[42] after adjusting for age, BMI and smoking._x000D_
However, this study was conducted on a population of_x000D_
infertile patients and it is difficult to generalize to the_x000D_
whole population.</t>
  </si>
  <si>
    <t>Authors found only one study for phthalate and fertility outcome (antral follicle count), that found significantly lower antral follice count in high urinary phthalate group compared to low urinary phthalate group, but was conducted on a population of infertile patients.</t>
  </si>
  <si>
    <t>Authors found one study on urinary phthalate that found postitive assiciation with metabolic abnormalities (for MnBP and MiBP) , that varied by sex. The focus of this review was on minority populations.</t>
  </si>
  <si>
    <t>Across 2 prospective, multi-ethnic studies of prenatal phthalate exposure, there were null or non-significant associations with infant birthweight. The focus of this review was on minority populations.</t>
  </si>
  <si>
    <t>inhalation exposure</t>
  </si>
  <si>
    <t xml:space="preserve">Authors found 4 studies on occupational phthalate exposure and congenital abnormalities (undecended testis and hypospadias). No association for maternal occupational phthalate exposure and undecended testis, though a slight, non-significant protective effect for MEP was found. “As with other developmental abnormalities of the male reproductive tract, the literature is sparse and equivocal. In this case, only one study was uncovered in which an association between phthalate exposure and hypospadias could be
demonstrated (Ormond et al. 2009), whereas several other investigators were unable to show any relationship between exposure and increased risk for hypospadias (Vrijheid et al.
2003; Nassar et al. 2010; Chevrier et al. 2012).”
</t>
  </si>
  <si>
    <t>Authors found 1 cross-sectional study, of adults over 50years where MnBP, MBP and mono-(3-carboxypropyl) phthalate metabolites in urine were significantly associated with hearing disorders (ringing in the ears, roaring, or buzzing in the past year). (Shiue, 2013, 2015).</t>
  </si>
  <si>
    <t xml:space="preserve">Authors report on 2 studies of phthalate exposure and pediatric kidney function. One found an associateion between HMW phthalates and DEHP and increased
urine albumin/creatinine ratio (Trasande et al., 2014). 
A cross-sectional Taiwanese study found an association between the phthalate metabolite DEHP
and increased urine albumin/creatinine ratio as well as in increased
prevalence of microalbuminuria in those exposed to higher levels of
DEHP. However, they did not find a significant difference in urine NAG
levels (Tsai et al., 2016).
</t>
  </si>
  <si>
    <t xml:space="preserve">Authors found 13 studies on prenatal phthalate exposure and childrens’ cognition. 
“With respect to the near and long-term effects of exposure to
phthalate during pregnancy on children’s cognition, we can’t make an
inference yet. Ten studies assessed the short-term effect of phthalate
exposure, eight of which showed an effect on children’s cognitive or psychomotor development. Five studies investigated the long-term effects
of phthalate exposure, three of which demonstrated an effect of
children’s IQ or psychomotor development. 3 studies found no association.”
“MEHHP; MEOHP; MiBP, MnBP, MBzP; MEP and MCPP affected children’s
cognitive and psychomotor development, but the results were not
consistent.
Significant inverse associations between prenatal exposure to DBP
and cognitive and psychomotor development were reported in several
studies. Kim et al. (2011), Polanska et al. (2014) and Factor-Litvak et al.
(2014) found that exposure to DBP during pregnancy had a negative
impact on children’s cognitive and psychomotor development.
Kim et al. (2011) and Whyatt et al. (2012) reported that MnBP
was inversely associated with the psychomotor development index
(PDI) in boys and not in girls. Whyatt et al. (2012), Factor-Litvak et al.
(2014) and Doherty et al. (2017) suggested that MnBP exposure only
damaged cognitive development in girls. However, Doherty et al.
(2017) reported increased PDI and mental development index (MDI)
scores with increasing MnBP concentrations in boys.
DEHP was inversely associated with children’s cognitive and psychomotor development( Kim et al. (2011), Tellez-Rojo et al. (2013),- only in girls , and Polanska et al. (2014); language development, Olesen et al (2018) and negatively associated with visual recognition
memory among girls Ipapo et al. (2017). 
BBzP (and/or metabolites) during pregnancy affects cognition, psychomotor,
and language development in children, but the studies are controversial
MBzP and psychomotor development (-ve association, GAscon et al 2015; +ve psychomotor delveopment, Tellez-Rojo et al. (2013) in boys); Doherty et al. (2017) 
MBzP was positively associated with cognitive development in boys and
negatively associated with psychomotor development in girls; while
Ipapo et al. (2017) and Olesen et al. (2018) respectively found that
prenatal exposure to BBzP was not advantageous to girls’ visual
recognition memory or boys’ language development. The other birth cohort studies
found no association between BBzP and children’s neurodevelopment.
Doherty et al. (2017) reported that MCPP was not helpful for psychomotor development or
cognitive development in girls; however, Tellez-Rojo et al. (2013) indicated
that MCPP improved psychomotor development in boys. Kim
et al. (2018) and Ipapo et al. (2017) showed that MEP interfered with
psychomotor or cognitive development but the correlation was demonstrated
only in girls. Furthermore, Olesen et al. (2018) showed that
MEP was inversely related to language development in boys. At present,
there is no evidence that DMP exposure during pregnancy affects psychomotor
and cognitive development in children.”
</t>
  </si>
  <si>
    <t xml:space="preserve">Authors found 13 papers (majority cross sectional) on exposure to phthalates and childhood obesity. In general, they reported that PAEs and their metabolites were associated
with increased risk of obesity. 8 papers reported significant positive associations, two studies found no correlation. Some sex differences were shown, e.g. MBzP had positive correlation with birth weightamongboys but not in girls (34). In contrary, 5 HMW metabolites were associated with lower weight z-score difference between birth and 6 and lower BMI z-scores in
boys at 4 to 7 years of age (49), but higher for both scores in girls, and no association for LMW phthalate metabolites.
</t>
  </si>
  <si>
    <t xml:space="preserve">Authors found 10 studies of AGD and MEP/ MiBP. " Anogenital distance does not appear to be associated with
concentrations of either MEP or MiBP. Ten cohort studies,
eight of which were high quality, examined AGD measurements
in a diverse group of study populations. All but one of
the studies had at least 100 study participants. Of the ten
studies, only three observed significant associations, and
there was no consistency across the three studies. 
It is essential to
keep in mind that measurements of anogenital distance differ
substantially, Further, some measurements of AGD
are more dependent on the size of the child. As a result,
there could be non-differential misclassification, which would
bias the estimates towards the null.
Future studies should include newborn cohorts followed prospectively
to determine how AGD changes over time and
include both size-dependent and size-independent measures
of AGD.
</t>
  </si>
  <si>
    <t xml:space="preserve">Authors found 5 studies associating MEP /MiBP and inflammation "There is not enough evidence to suggest that an association
between MEP, MiBP, and inflammation exists. None of the
inflammation-related biomarkers were significantly associated
with MEP or MiBP in more than one study population. 
Differences in the way markers were measured may have influenced the outcomes, and study populations may have done the same thing (e.g. pregnant women, sample size)
</t>
  </si>
  <si>
    <t>Main meta analysis reported in columns is for all PAE combined across 6 studies, (I-squared 85.5%; P=0.000). However, due the combining of all PAEs there is an (unknown) number of interactions within each study that were pooled- this is a potential RoB, as we dont really know if it was appropriate to pool.</t>
  </si>
  <si>
    <t>All PAEs (see data in columns) and also DEHP alone, 6 studies, 22 interactions (OR = 1.42; 95% CI: 1.19–1.70; I squared= 56%; p=0.001) were risk
factors of endometriosis," SUBGROUP ANALYSIS (However, given the limited
amount of included studies in each subgroup, the results should
be explained cautiously.): The effect was NS for asians (3 studies: Asian  3/1.44(1.18, 1.76)/0/0.780 ) but was significant for caucasians (3 studies: 3/1.13(0.80, 1.59)/92/&lt;10–3); and significant when including only the two cohort studies, not significant for the 3 case control studies (3/1.44(1.18, 1.76)/0/0.780), Table 2.  (N/OR/(95%CI)/Isquared/P)</t>
  </si>
  <si>
    <t xml:space="preserve">Main meta-analysis is for both sexes, for all AGD measures. Heterogeneity was documented
among the studies in this analysis (I2 = 0.0%; Pheterogeneity = 0.976).
</t>
  </si>
  <si>
    <t xml:space="preserve">Authors found 10 studies on phthalate metabolites and AGD (both sexes and multiple measures of AGD).
DISCUSSION"In this meta-analysis, we identified 10 papers reporting on the
association of exposure to specific phthalates and AGD. We found
that exposure to DEHP metabolites (MEHP, MEHHP, MEOHP, and
MECPP) had strong positive associations with both shortened
AGDAP and AGDAS in boys (6,6; 3,3; 7,6; 5,4; 5,4 studies respectively)). Our results revealed associations between, biomarkers of exposure to specific phthalates and shortened
AGDAP (MBP and MEP). In addition, BBzP exposure was positively
associated with an increased risk of shortened AGDAF in girls (3 studies). The
greatest risk estimates were observed in the association between
exposure to SigmaDEHP metabolites and shortened AGDAP and AGDAS.
We did not observe any significant association between exposure to
phthalates and AGDAC in girls."
RESULTS (summarised from Tables 2 and 3)
Our pooled results showed significant association between phthalates metabolite and AGD in
boys, 9 studies, -0.22 ( 0.43,  0.01). Heterogeneity was found among studies as (I2 = 0.0%; Pheterogeneity = 0.993), but these associations were not statistically significant neither in girls, 4 studies,  (0.06 (-0.20, 0.32) nor in the total population studied (given in columns). Also, we conducted a new analysis (7 studies) for the associations between phthalate exposure and AGD in boys
and girls at birth. The evaluated associations were not statistically
significant neither in boys [-0.18 ( 0.41, 0.06)] nor in girls [0.06
( 0.2, 0.32)]. But the summary measure of association (95% CI)
from 7 studies was similar to our previous results.
Subgroup analyses by different phthalate types or AGD definition
separately for boys and girls were performed and the results are presented in Tables 2 and 3,
respectively. Significant relationship was observed between MBP and
MEP levels with shortened AGDAP in boys: beta of  -0.62 (95% CI:
0.997,  -0.263) and - 0.288 (95% CI: 0.522,  -0.054), respectively, both involved 6 studies.
The estimated regression coefficients, as indicator for the associations
between MECPP and AGDAP, was  -0.738 (95% CI:
1.460, - 0.016), and  -0.721 (95% CI: 1.325,  -0.118) for AGDAS, 3 studies. Results
showed that exposure to SigmaDEHP had the highest significant
association with the risk of shortened AGDAP and AGDAS in boys
(beta= -0.915, 95% CI: 1.629, -0.2 and beta= - 0.857, 95% CI:
1.455, -0.26, respectively), 3 studies. MEHP, MEHHP, and MEOHP levels were
also significantly associated with shortened AGDAP and AGDAS) 7,6,5,4,5,4 studies respectively.
For females, only the
associations between MBzP and shortened AGDAF was statistically
significant and the overall estimated beta for the associations between
MBzP and AGDAF was 0.178 (95% CI: 0.045, 0.311), 4 studies"  "Therewas no evidence
of publication bias, The results of sensitivity
analyses did not show any significant change in the overall estimated
effect sizes of all studied exposures after excluding studies
one by one" 
</t>
  </si>
  <si>
    <t>monoethyl phthalate; monobutyl phthalate (MBP); monobenzyl pthathlate (MBzP); mono(2-ethyl-5-hydroxyhexyl) phthalate</t>
  </si>
  <si>
    <t>Wang IJ, Karmaus WJ. The effect of phthalate exposure and filaggrin gene variants on atopic dermatitis. Environ Res 2015; 136:213–18.</t>
  </si>
  <si>
    <t>dimethyl phthalate (DMP); diethyl phthalate (DEP); di-n-butyl phthalate (DnBP); di-iso-butyl phthalate (DiBP); butyl benzyl phthalate (BBzP); di-(2-ethylhexyl) phthalate (DEHP); di-iso-nonyl phthalate (DiNP)</t>
  </si>
  <si>
    <t>Ait Bamai Y, Araki A, Nomura T et al. Association of filaggrin gene mutations and childhood eczema and wheeze with phthalates and phosphorus flame retardants in house dust: the Hokkaido study on Environment and Children’s Health. Environ Int 2018; 121:102–10.</t>
  </si>
  <si>
    <t>#SR2.1</t>
  </si>
  <si>
    <t>DEHP; DBP; MEHP</t>
  </si>
  <si>
    <t>Choi H, Kim J, Im Y, Lee S, Kim Y. The association between some endocrine disruptors and hypospadias in biological samples. J Environ Sci Health A Tox Hazard Subst Environ Eng 2012;47:2173–2179.</t>
  </si>
  <si>
    <t>#SR2.2</t>
  </si>
  <si>
    <t>Three DEHP metabolites; Three DiNP metabolites</t>
  </si>
  <si>
    <t>Axelsson J, Rylander L, Rignell-Hydbom A, Lindh CH, Jonsson BA, Giwercman A. Prenatal phthalate exposure and reproductive function in young men. Environ Res 2015;138:264–270.</t>
  </si>
  <si>
    <t>#SR2.3</t>
  </si>
  <si>
    <t>5cx-MEPP Di(2-ethylhexyl)phthalate [metabolite of DEHP]; 7cx-MMeHP Mono(4-ethyl-7-carboxylheptyl)phthalate [metabolite of DiNP]</t>
  </si>
  <si>
    <t>Jensen MS, Anand-Ivell R, Norgaard-Pedersen B, Jonsson BA, Bonde JP, Hougaard DM, Cohen A, Lindh CH, Ivell R, Toft G. Amniotic fluid phthalate levels and male fetal gonad function. Epidemiology 2015;26:91–99.</t>
  </si>
  <si>
    <t>#SR3.1</t>
  </si>
  <si>
    <t>MnBP,MiBP,MBzP, MEP,DEHP-4,DiNP-4</t>
  </si>
  <si>
    <t>Joensen et al., 2012 U.N. Joensen, H. Frederiksen, M.B. Jensen, M.P. Lauritsen, I.A. Olesen, T.H. Lassen, A.M. Andersson, N. Jorgensen Phthalate excretion pattern and  testicular function: a study of 881 healthy Danish men Environ. Health Perspect., 120 (2012), pp. 1397-1403</t>
  </si>
  <si>
    <t>#SR3.2</t>
  </si>
  <si>
    <t>MBP,MBzP,MMP, MEP,MEHP,MEOHP</t>
  </si>
  <si>
    <t>Liu et al., 2012 L. Liu, H. Bao, F. Liu, J. Zhang, H. Shen Phthalates exposure of Chinese reproductive age couples and its effect on male semen quality, a primary study Environ. Int., 42 (2012), pp. 78-83</t>
  </si>
  <si>
    <t>#SR3.3</t>
  </si>
  <si>
    <t>MBP,MBzP,MMP, MEP,DEHP-3</t>
  </si>
  <si>
    <t>Hauser et al., 2006 R. Hauser, J.D. Meeker, S. Duty, M.J. Silva, A.M. Calafat Altered semen quality in relation to urinary concentrations of phthalate monoester and oxidative metabolites Epidemiology, 17 (2006), pp. 682-691</t>
  </si>
  <si>
    <t>#SR3.4</t>
  </si>
  <si>
    <t>MBP,MBzP,MMP, MEP,MEHP</t>
  </si>
  <si>
    <t>Duty et al., 2003. S.M. Duty, M.J. Silva, D.B. Barr, J.W. Brock, L. Ryan, Z. Chen, R.F. Herrick, D.C. Christiani, R. Hauser. Phthalate exposure and human semen parameters. Epidemiology, 14 (2003), pp. 269-277</t>
  </si>
  <si>
    <t>#SR3.5</t>
  </si>
  <si>
    <t>Hauser et al., 2007 R. Hauser, J.D. Meeker, N.P. Singh, M.J. Silva, L. Ryan, S. Duty, A.M. Calafat DNA damage in human sperm is related to urinary levels of phthalate monoester and oxidative metabolites. Hum. Reprod., 22 (2007), pp. 688-695</t>
  </si>
  <si>
    <t>#SR3.6</t>
  </si>
  <si>
    <t>DEHP-4</t>
  </si>
  <si>
    <t>Herr et al., 2009 C. Herr, A. zur Nieden, H.M. Koch, H.C. Schuppe, C. Fieber, J. Angerer, T. Eikmann, N.I. Stilianakis Urinary di(2-ethylhexyl)phthalate (DEHP)--metabolites and male human markers of reproductive function. Int. J. Hyg. Environ. Health, 212 (2009), pp. 648-653</t>
  </si>
  <si>
    <t>#SR3.7</t>
  </si>
  <si>
    <t>MnBP,MBzP,MMP, MEP,DEHP-3</t>
  </si>
  <si>
    <t>Toshima et al., 2012 H. Toshima, Y. Suzuki, K. Imai, J. Yoshinaga, H. Shiraishi, Y. Mizumoto, S. Hatakeyama, C. Onohara, S. Tokuoka Endocrine disrupting chemicals in urine of Japanese male partners of subfertile couples: a pilot study on exposure and semen quality. Int. J. Hyg. Environ. Health, 215 (2012), pp. 502-506</t>
  </si>
  <si>
    <t>#SR3.8</t>
  </si>
  <si>
    <t>MBP,MBzP,MEP, MEHP,MEHHP,MiNP</t>
  </si>
  <si>
    <t>Jurewicz et al., 2013. J. Jurewicz, M. Radwan, W. Sobala, D. Ligocka, P. Radwan, M. Bochenek, W. Hawula, L. Jakubowski, W. Hanke. Human urinary phthalate metabolites level and main semen parameters, sperm chromatin structure, sperm aneuploidy and reproductive hormones. Reprod. Toxicol., 42 (2013), pp. 232-241</t>
  </si>
  <si>
    <t>#SR3.9</t>
  </si>
  <si>
    <t>Duty et al., 2003b. S.M. Duty, N.P. Singh, M.J. Silva, D.B. Barr, J.W. Brock, L. Ryan, R.F. Herrick, D.C. Christiani, R. Hauser. The relationship between environmental exposures to phthalates and DNA damage in human sperm using the neutral comet assay. Environ. Health Perspect., 111 (2003), pp. 1164-1169</t>
  </si>
  <si>
    <t>#SR3.10</t>
  </si>
  <si>
    <t>Duty et al., 2004 S.M. Duty, A.M. Calafat, M.J. Silva, J.W. Brock, L. Ryan, Z. Chen, J. Overstreet, R. Hauser The relationship between environmental exposure to phthalates and computer-aided sperm analysis motion parameters J. Androl., 25 (2004), pp. 293-302</t>
  </si>
  <si>
    <t>#SR3.11</t>
  </si>
  <si>
    <t>MBP,MEP,MEHP</t>
  </si>
  <si>
    <t>Han et al., 2014. X. Han, Z. Cui, N. Zhou, M. Ma, L. Li, Y. Li, H. Lin, L. Ao, W. Shu, J. Liu, J. Cao. Urinary phthalate metabolites and male reproductive function parameters in Chongqing general population, China. Int. J. Hyg. Environ. Health, 217 (2014), pp. 271-278</t>
  </si>
  <si>
    <t>#SR3.12</t>
  </si>
  <si>
    <t>MBP,MBzP,MEP, MEHP, phthalic acid</t>
  </si>
  <si>
    <t>Jonsson et al., 2005. B.A. Jonsson, J. Richthoff, L. Rylander, A. Giwercman, L. Hagmar. Urinary phthalate metabolites and biomarkers of reproductive function in young men. Epidemiology, 16 (2005), pp. 487-493</t>
  </si>
  <si>
    <t>#SR3.13</t>
  </si>
  <si>
    <t>MBP,MBzP,MMP, MEP,DEHP-3,MCPP</t>
  </si>
  <si>
    <t>Wirth et al., 2008. J.J. Wirth, M.G. Rossano, R. Potter, E. Puscheck, D.C. Daly, N. Paneth, S.A. Krawetz, B.M. Protas, M.P. Diamond. A pilot study associating urinary concentrations of phthalate metabolites and semen quality. Syst. Biol. Reprod. Med., 54 (2008), pp. 143-154</t>
  </si>
  <si>
    <t>#SR3.14</t>
  </si>
  <si>
    <t>MBP,MBzP,MiNP, DEHP-3,DBP,DEHP</t>
  </si>
  <si>
    <t>Kranvogl et al., 2014. R. Kranvogl, J. Knez, A. Miuc, E. Voncina, D.B. Voncina, V. Vlaisavljevic. Simultaneous determination of phthalates, their metabolites, alkylphenols and bisphenol A using GC–MS in urine of men with fertility problems. Acta Chim. Slov., 61 (2014), pp. 110-120</t>
  </si>
  <si>
    <t>#SR3.15</t>
  </si>
  <si>
    <t>DBP,DEHP</t>
  </si>
  <si>
    <t>Pant et al., 2011. N. Pant, A. Pant, M. Shukla, N. Mathur, Y. Gupta, D. Saxena. Environmental and experimental exposure of phthalate esters: the toxicological consequence on human sperm. Hum. Exp. Toxicol., 30 (2011), pp. 507-514</t>
  </si>
  <si>
    <t>#SR3.16</t>
  </si>
  <si>
    <t>DBP,DMP,DEP, DEHP,DnOP</t>
  </si>
  <si>
    <t>Pant et al., 2008. N. Pant, M. Shukla, D. Kumar Patel, Y. Shukla, N. Mathur, Y. Kumar Gupta, D.K. Saxena. Correlation of phthalate exposures with semen quality. Toxicol. Appl. Pharmacol., 231 (2008), pp. 112-116</t>
  </si>
  <si>
    <t>#SR3.17</t>
  </si>
  <si>
    <t>DBP,DEP,DEHP</t>
  </si>
  <si>
    <t>Pant et al., 2014. N. Pant, G. Kumar, A.D. Upadhyay, D.K. Patel, Y.K. Gupta, P.K. Chaturvedi. Reproductive toxicity of lead, cadmium, and phthalate exposure in men. Environ. Sci. Pollut. Res. Int., 21 (2014), pp. 11066-11074</t>
  </si>
  <si>
    <t>#SR3.18</t>
  </si>
  <si>
    <t>Zhang et al., 2006. Y.H. Zhang, L.X. Zheng, B.H. Chen. Phthalate exposure and human semen quality in Shanghai: a cross-sectional study. Biomed. Environ. Sci., 19 (2006), pp. 205-209</t>
  </si>
  <si>
    <t>#SR3.19</t>
  </si>
  <si>
    <t>Phthalate esters</t>
  </si>
  <si>
    <t>Rozati et al., 2002. R. Rozati, P.P. Reddy, P. Reddanna, R. Mujtaba. Role of environmental estrogens in the deterioration of male factor fertility. Fertil. Steril., 78 (2002), pp. 1187-1194</t>
  </si>
  <si>
    <t>#SR3.20</t>
  </si>
  <si>
    <t>DEHP-4,DiNP-4</t>
  </si>
  <si>
    <t>Specht et al., 2014. I.O. Specht, G. Toft, K.S. Hougaard, C.H. Lindh, V. Lenters, B.A. Jonsson, D. Heederik, A. Giwercman, J.P. Bonde. Associations between serum phthalates and biomarkers of reproductive function in 589 adult men. Environ. Int., 66 (2014), pp. 146-156</t>
  </si>
  <si>
    <t>#SR4.1</t>
  </si>
  <si>
    <t>MEP, MnBP, MBzP, MEHP, MEHHP, MEOHP</t>
  </si>
  <si>
    <t>#SR4.2</t>
  </si>
  <si>
    <t>MMP, MEP, MnBP, MBzP, 5oxo-MEHP, 5OH-MEHP, MEHP</t>
  </si>
  <si>
    <t>#SR4.3</t>
  </si>
  <si>
    <t>MBP, MEP, MEHP, MBzP, MEHHP, MEOHP</t>
  </si>
  <si>
    <t>#SR4.4</t>
  </si>
  <si>
    <t>MEP, MMP, MBP, MIBP, MECPP, MEHHP, MEOHP, MBzP, MEHP, MOP, MNP, MEP, MMP, MBP, MIBP, MECPP, MEHHP, MEOHP, MBzP, MEHP, MOP, MNP</t>
  </si>
  <si>
    <t>#SR4.5</t>
  </si>
  <si>
    <t>MEHHP, MEOHP, MnBP, MBzP, MECPP</t>
  </si>
  <si>
    <t>#SR4.6</t>
  </si>
  <si>
    <t>MEHP, MEHHP, MEOHP, MECPP, MBzP, MEPMIBP, MnBP</t>
  </si>
  <si>
    <t>#SR4.7</t>
  </si>
  <si>
    <t>#SR5.1</t>
  </si>
  <si>
    <t>Sum of DEHP metabolites; MEHP; 5OH-MEHP; 5oxo-MEHP</t>
  </si>
  <si>
    <t>Bornehag CG, Carlstedt F, Jönsson BA, Lindh CH, Jensen TK, Bodin A, Jonsson C, Janson S, and Swan SH. 2015. Prenatal phthalate exposures and anogenital distance in Swedish boys. Environmental Health Perspectives 123:101–07</t>
  </si>
  <si>
    <t>#SR5.2</t>
  </si>
  <si>
    <t>Bustamante-Montes LP, Hernández-Valero MA, Flores-Pimentel D, García-Fábila M, Amaya-Chávez A, Barr DB, and Borja-Aburto VH. 2013. Prenatal exposure to phthalates is associated with decreased anogenital distance and penile size in male newborns. Journal of Developmental Origins of Health and Disease 4:300–06.</t>
  </si>
  <si>
    <t>#SR5.3</t>
  </si>
  <si>
    <t>sum of DEHP metabolites</t>
  </si>
  <si>
    <t>Jensen TK, Frederiksen H, Kyhl HB, Lassen TH, Swan SH, Bornehag CG, Skakkebaek NE, Main KM, Lind DV, Husby S, et al. 2016. Prenatal exposure to phthalates and anogenital distance in male infants from a low-exposed Danish cohort (2010–2012). Environmental Health Perspectives 124:1107–13</t>
  </si>
  <si>
    <t>#SR5.4</t>
  </si>
  <si>
    <t>MMP, MEP, MnBP, MBzP, MEHP, MEHHP, MEOHP</t>
  </si>
  <si>
    <t>Suzuki Y, Yoshinaga J, Mizumoto Y, Serizawa S, and Shiraishi H. 2012. Foetal exposure to phthalate esters and anogenital distance in male newborns. International Journal of Andrology 35:236–44</t>
  </si>
  <si>
    <t>#SR5.5</t>
  </si>
  <si>
    <t>sumDEHP metabolites; MEHP; 5OH-MEHP; 5oxo-MEHP</t>
  </si>
  <si>
    <t>Swan SH 2008. Environmental phthalate exposure in relation to reproductive outcomes and other health endpoints in humans. Environmental Research 108:177–8</t>
  </si>
  <si>
    <t>#SR5.6</t>
  </si>
  <si>
    <t>sumDEHP metabolites; MEHP; 5OH-MEHP; 5oxo-MEHP; 5carboxy-MEPP</t>
  </si>
  <si>
    <t>Swan SH, Main KM, Liu F, Stewart SL, Kruse RL, Calafat AM, Mao CS, Redmon JB, Ternand CL, Sullivan S, et al. 2005. Decrease in anogenital distance among male infants with prenatal phthalate exposure. Environmental Health Perspectives 113: 1056–61</t>
  </si>
  <si>
    <t>RS</t>
  </si>
  <si>
    <t>To review the evidence for gene–environment interactions in AD aetiology, focusing on filaggrin (FLG) loss-of-function mutations</t>
  </si>
  <si>
    <t>Urinary levels of 5 phthalates; urinary levels of 7 phthalates commonly found in household dust</t>
  </si>
  <si>
    <t>Atopic dermatitis</t>
  </si>
  <si>
    <t>Genetic predisposition - mutation in FLG (filaggrin) gene</t>
  </si>
  <si>
    <t>Incidence</t>
  </si>
  <si>
    <t>The primary outcome measure was evidence of a statistically significant (defined as P &lt; 0.05) FLG–environment interaction in the aetiology of AD and the secondary outcome was the strength of the association of the interaction (evidence of a dose–response relationship) and AD severity.</t>
  </si>
  <si>
    <t>None defined</t>
  </si>
  <si>
    <t>Wang and Karmous reported evidence for an interaction between the P478S genotype TT and phthalates MBP (P = 0 015) and MBzP (P = 0.018)35 and increased AD risk; Ait Bamai et al. assessed seven phthalates found in household dust and found evidence for an interaction between FLG loss-of-functions and diisononyl phthalate (P = 0.039); Heterogeneity in methodology between published studies and the limited number of studies assessing the same exposure precluded meta-analysis or formal assessment of publication bias. None of the included studies reported correcting for multiple testing; hence, interaction effects could be a result of chance; The difficulty in measuring exposure in GEI studies in AD is shown in the Wang et al. study, which tested for an interaction between phthalate exposure and FLG genotype. To measure exposure, phthalate metabolite levels were measured using urine samples.36 This is not a direct measure of the exposure; therefore, we questioned whether it should be included in the review. It provides only a moderate prediction of exposure owing to the short half-life and rapid excretion of phthalates leading to considerable day-to-day variation.</t>
  </si>
  <si>
    <t>The aim of this study was to systematically synthesize published data on the risk of cryptorchidism, hypospadias, low sperm counts and testicular cancer following in utero or infant exposure to chemicals that have been included on the European Commission’s list of Category 1 endocrine disrupting chemicals defined as having documented adverse effects due to endocrine disruption in at least one intact organism.</t>
  </si>
  <si>
    <t>Prenatal/postnatal</t>
  </si>
  <si>
    <t>Prenatal measures: maternal serum, amniotic fluid, cord blood; Postnatal measures: breastmilk. Mothers exposed environmentally - unspecific</t>
  </si>
  <si>
    <t>Exposure concentrations (multiple subgroups used)</t>
  </si>
  <si>
    <t>Maternal serum. Mothers exposed environmentally - unspecific.</t>
  </si>
  <si>
    <t>Sperm count</t>
  </si>
  <si>
    <t>number of spermatozoa per volume or mass unit of seminal fluid</t>
  </si>
  <si>
    <t>The purpose of the present study is to analyze and confirm the effects of phthalate exposure on human semen quality by a quality appraisal and a meta-analysis based on human epidemiological studies</t>
  </si>
  <si>
    <t>Urinary, semen or serum levels. Specifically excluded occupational exposures.</t>
  </si>
  <si>
    <t>Sperm quality</t>
  </si>
  <si>
    <t>Sperm concentration, motility, morphology, volume</t>
  </si>
  <si>
    <t>Several measures used towards measuring same outcome</t>
  </si>
  <si>
    <t>Exposure concentration</t>
  </si>
  <si>
    <t>PLEASE SEE NOTES</t>
  </si>
  <si>
    <t>The purpose of the present study is to assess the potential effects of five phthalate metabolites exposure on endometriosis by a quality appraisal and a meta-analysis, based on human epidemiological studies.</t>
  </si>
  <si>
    <t>All but one study use urine, final one uses plasma (doesn't include significant phthalate)</t>
  </si>
  <si>
    <t>Diagnosed by e.g. laparoscopy, MRI, pathology, ultrasound</t>
  </si>
  <si>
    <t>Asia and US</t>
  </si>
  <si>
    <t>Not pre-defined, an outcome of search but disaggregated opportunistically in seprate MA</t>
  </si>
  <si>
    <t>Pooled results suggested that MEHHP was significantly associated with the risk of endometriosis. In subgroup analyses for regions, the associations were significant between MEHHP and endometriosis in Asia (OR = 1.786, 95% CI = 1.005–3.172, I2 = 0%), but not in USA (OR = 1.170, 95% CI = 0.949–1.442, I2 = 45.6%).</t>
  </si>
  <si>
    <t>Human: What is the effect of in utero exposure to DEHP on AGD in male children?</t>
  </si>
  <si>
    <t>DEHP exposure in utero, measured as mono-2-ethylhexyl phthalate [MEHP], mono-[2-ethyl-5-hydroxyhexyl] phthalate [MEHHP], mono-[2-ethyl-5-oxohexyl] phthalate [MEOHP], mono-[2-ethyl- 5-caroxypentyl] phthalate [MECPP], sum of DEHP metabolites</t>
  </si>
  <si>
    <t>Phthalate syndrome' in newborns linked to male reproductive alterations of which AGD is one</t>
  </si>
  <si>
    <t>Male humans exposed in utero to lower concentrations of DEHP</t>
  </si>
  <si>
    <t>% change per log10</t>
  </si>
  <si>
    <t>Our results show that exposure of the fetus to DEHP is associated with decreased AGD in male offspring and DEHP is presumed to be a reproductive hazard to humans. Future risk assessments for DEHP need to take into account that humans are exposed to multiple anti-androgenic phthalates, some of which may confound associations of DEHP with AGD. Further, exposure to multiple anti-androgenic phthalates necessitates the need for risk assessors to consider cumulative risk from DEHP and other anti-androgenic phthalates (Howdeshell, Hotchkiss, and Gray 2017; NRC 2008).</t>
  </si>
  <si>
    <t>https://www.sciencedirect.com/science/article/pii/S0013935118306996?casa_token=Y8okNARNcYwAAAAA:4KkSQezmm_-ATHzEAV0wSUvI16ZqdJvfdpB4xt-03veNI4XiNCv17UujjSk-xrZw6GDmHTwXYq8</t>
  </si>
  <si>
    <t>To conduct a systematic review of the literature on the association between selected endocrine disrupting chemicals (EDCs), and fecundity as measured by TTP in human</t>
  </si>
  <si>
    <t>Time to pregnancy</t>
  </si>
  <si>
    <t>"time to pregnancy and fecundity outcomes with standardized diagnostic criteria (clinical pregnancy confirmation) resulted from the selected EDCs exposure, including time to pregnancy, or fecundity."</t>
  </si>
  <si>
    <t>multiple</t>
  </si>
  <si>
    <t>multiple (env and bodily)</t>
  </si>
  <si>
    <t>RESULTS: "Among the ten studies, five studies showed that phthalate exposure was associated with TTP (Burdorf et al., 2011, Buck Louis et al., 2014, Specht et al., 2015, Vélez et al., 2015, Thomsen et al., 2017).
In particular, maternal phthalate exposure was related to prolonged TTP (&gt; 6 months) (OR = 2.16, 95%CI = 1.01–4.57) when adjusted for age, education, minority, parity, smoking and alcohol use (Burdorf et al., 2011). However, this study did not specify the phthalate metabolites explored, and used only job-exposure matrix to assess levels of phthalates. Similar findings in women with MEP (Monoethyl phthalate, lower phthalate metabolites) exposure was confirmed by a Danish cohort study (Thomsen et al., 2017). In the study of Thomsen et al. (2017), decreased fecundity was related to higher urinary concentration of MEP (ranged 21.5–1920 ng/ml). There was also a longer TTP (FOR &lt; 1) for men who were exposed to some phthalates in the USA LIFE (Longitudinal Investigation of Fertility and the Environment) study (FOR (fecundability Odds Ratio) = 0.80, 95%CI= 0.70–0.93 with MMP (Mono-methyl phthalate) exposure; FOR = 0.82, 95%CI 0.70–0.97 with MBP (Mono-n-butyl phthalate) exposure; FOR = 0.77, 95%CI 0.65–0.92 with MBzP (Monobenzyl phthalate) exposure) (Buck Louis et al., 2014).
Conversely, two studies showed evidence that shorter TTP is associated with some phthalate exposure. For example, increased FR (fecundity ratio) was evident with high levels of DEHP exposure (Fecundity Ratio = 1.14, 95%CI = 1.0–1.30) in serum (Specht et al., 2015). A similar result was reported by Vélez et al. (2015) showing fecundability ORs were greater than 1 in individuals exposed to phthalates (MBP, MBzP) compare to individuals that were not exposed through analysis of urine samples, which means that exposure to phthalates is associated with shorter TTP.
Some phthalates were not associated with TTP. In an occupational study, Modigh et al. (2002) reported that paternal DEHP exposure does not affect prolonged TTP (median months of TTP: 2–3 months) among couples with a mean exposure level of &lt; 0.5 mg/m3 in air. No statistically significant associations were identified between women exposed to DiNP (Diisononyl phthalate) and TTP in women. High serum levels of DiNP in Greenland women was not associated with a longer TTP (Specht et al., 2015). In women, unlike men of the LIFE study, exposure to phthalates as determined in urine samples are not related to TTP (Buck Louis et al., 2014), and exposure to phthalates as determined in semen analysis are also not associated with couple fecundability (Buck Louis et al., 2018). MBP, MBzP or MBHP exposure were also not associated with a longer TTP (Thomsen et al., 2017). In one study (Jukic et al., 2016), there was no associations between phthalate exposure and fecundability, estimated by time to clinical pregnancy when adjusted for age, age at menarche, current smoking, alcohol intake, BMI, caffeine consumption, and education. Den Hond et al. (2015) also found that male subfertility is not associated with phthalates exposure as determined by urine analysis.
A number of large prospective cohort studies (n = 8) assessed the association between phthalate exposure and TTP. Among the eight cohort studies, one study conducted a cross-sectional analysis within a cohort. Two studies, among 10 identified phthalates studies, used a case-control study design (Den Hond et al., 2015), and a cross-sectional study design (Specht et al., 2015). All included studies were adjusted for confounders, although the confounders were varied (Table 3). Five studies included in the phthalates review used urine as a biomarker for phthalates exposure assessment, while two studies used serum (Specht et al., 2015) or air (Modigh et al., 2002). Two studies, Burdorf et al. (2011), and Snijder et al. (2011) conducted occupational exposure assessment, and self-reported exposure alone. Only one study used semen samples to assess chemical exposure. Questionnaires (n = 5) or interview (n = 5) were preferred by authors to collect pregnancy data. Three studies used a clinical pregnancy test to confirm pregnancy (Buck Louis et al., 2014: Jukic et al., 2016; Buck Louis et al., 2018). Chemical concentrations ranged from &lt; 0.1 mg/m3 air (Modigh et al., 2002) to 225 ng/ml urine (Thomsen et al., 2017). Burdorf et al. (2011), and Snijder et al. (2011) did not show chemical concentrations.
Three studies (Modigh et al., 2002, Burdorf et al., 2011; Snijder et al., 2011) found a health effect of TTP from occupational exposure. Subjects were included from three plants with DEHP exposure (Modigh et al., 2002), whereas Burdorf et al. (2011) did not show specific job titles that assessed chemical exposure by self-reported chemical exposure, and a job-exposure matrix (JEM). For these studies, there was no association between paternal DEHP exposure and TTP in couples, while maternal phthalates exposure was associated with prolonged TTP (OR = 2.16, 95%CI = 1.01–4.57), which means 6–12 months or &gt; 12 months of TTP."</t>
  </si>
  <si>
    <t>Modigh et al., 2002
C. Modigh, S. Bodin, L. Lillienberg, A. Dahlman-Höglund, B. Akesson, G. Axelsson
Time to pregnancy among partners of men exposed to di(2-ethylhexyl)phthalate
Scand. J. Work, Environ. Health, 28 (6) (2002), p. 418, 10.5271/sjweh.694</t>
  </si>
  <si>
    <t>#SR14.1</t>
  </si>
  <si>
    <t>#SR14.2</t>
  </si>
  <si>
    <t>#SR14.3</t>
  </si>
  <si>
    <t>#SR14.4</t>
  </si>
  <si>
    <t>#SR14.5</t>
  </si>
  <si>
    <t>#SR14.6</t>
  </si>
  <si>
    <t>#SR14.7</t>
  </si>
  <si>
    <t>#SR14.8</t>
  </si>
  <si>
    <t>#SR14.9</t>
  </si>
  <si>
    <t>#SR14.10</t>
  </si>
  <si>
    <t>DHEP</t>
  </si>
  <si>
    <t>Burdorf et al., 2011
A. Burdorf, T. Brand, V. Jaddoe, A. Hofman, J. Mackenbach, E. Steegers
The effects of work-related maternal risk factors on time to pregnancy, preterm birth and birth weight: the generation R study
Occup. Environ. Med., 68 (3) (2011), p. 197, 10.1136/oem.2009.046516</t>
  </si>
  <si>
    <t>Buck Louis et al., 2014
G. Buck Louis, R. Sundaram, A. Sweeney, E. Schisterman, J. Maisog, K. Kannan
Urinary bisphenol A, phthalates, and couple fecundity: the longitudinal investigation of fertility and the environment (LIFE) study
Fertil. Steril., 101 (5) (2014), pp. 1359-1366, 10.1016/j.fertnstert.2014.01.022</t>
  </si>
  <si>
    <t>Buck Louis et al., 2018
G. Buck Louis, M. Smarr, L. Sun, Z. Chen, M. Honda, W. Wang, R. Karthikraj, et al.
Endocrine disrupting chemicals in seminal plasma and couple fecundity
Environ. Res., 163 (2018), pp. 64-70, 10.1016/j.envres.2018.01.028</t>
  </si>
  <si>
    <t>Den Hond et al., 2015
E. Den Hond, H. Tournaye, P. De Sutter, W. Ombelet, W. Baeyens, A. Covaci, B. Cox, et al.
Human exposure to endocrine disrupting chemicals and fertility: a case–control study in male subfertility patients
Environ. Int., 84 (2015), pp. 154-160, 10.1016/j.envint.2015.07.017</t>
  </si>
  <si>
    <t>Specht et al., 2015
I. Specht, J. Bonde, G. Toft, C. Lindh, B. Jönsson, K. Jørgensen
Serum phthalate levels and time to pregnancy in couples from Greenland, Poland and Ukraine
PLoS One, 10 (3) (2015), p. e0120070, 10.1371/journal.pone.0120070</t>
  </si>
  <si>
    <t>DEHP metabolites, DiNP metabolites</t>
  </si>
  <si>
    <t>Snijder et al., 2011
C. Snijder, M. Brouwers, V. Jaddoe, A. Hofman, N. Roeleveld, A. Burdorf
Occupational exposure to endocrine disruptors and time to pregnancy among couples in a large birth cohort study: the Generation R Study
Fertil. Steril., 95 (6) (2011), pp. 2067-2072, 10.1016/j.fertnstert.2011.02.017</t>
  </si>
  <si>
    <t>Vélez et al., 2015
M. Vélez, T. Arbuckle, W. Fraser
Female exposure to phenols and phthalates and time to pregnancy: the maternal-infant research on environmental chemicals (MIREC) study
Fertil. Steril., 103 (4) (2015), pp. 1011-1020, 10.1016/j.fertnstert.2015.01.005</t>
  </si>
  <si>
    <t>Thomsen et al., 2017
A. Thomsen, A. Riis, J. Olsen, B. Jönsson, C. Lindh, N. Hjollund, T. Jensen, et al.
Female exposure to phthalates and time to pregnancy: a first pregnancy planner study
Human. Reprod., 32 (1) (2017), pp. 232-238, 10.1093/humrep/dew291</t>
  </si>
  <si>
    <t>Jukic et al., 2016
A. Jukic, A. Calafat, D. Mcconnaughey, M. Longnecker, J. Hoppin, C. Weinberg, A. Wilcox, et al.
Urinary concentrations of phthalate metabolites and bisphenol A and associations with follicular-phase length, luteal-phase length, fecundability, and early pregnancy loss
Environ. Health Perspect., 124 (3) (2016), p. 321, 10.1289/ehp.1408164</t>
  </si>
  <si>
    <t>Authors found 10 studies on phthalate exposure and fecundity. "Evidence exists on phthalates exposure and increased or decreased TTP. However, the results were not always consistent and an insufficient number of studies were identified. Replicated study results are needed to definitively establish a causal relationship between exposure and disease."</t>
  </si>
  <si>
    <t>to investigate the association between DEHP exposure
and the HPT axis in humans.</t>
  </si>
  <si>
    <t>Thyroid function</t>
  </si>
  <si>
    <t>Some more breakdown given in the results, but have not copied it (as its not copy pasting correctrly!</t>
  </si>
  <si>
    <t>Morgenstern R, Whyatt RM, Insel BJ, Calafat AM, Liu X,
Rauh VA, Herbstman J, Bradwin G, Factor-Litvak P 2017
Phthalates and thyroid function in preschool age children:
sex specific associations. Environ Int 106:11–18.</t>
  </si>
  <si>
    <t>#SR13.1</t>
  </si>
  <si>
    <t>#SR13.2</t>
  </si>
  <si>
    <t>#SR13.3</t>
  </si>
  <si>
    <t>#SR13.4</t>
  </si>
  <si>
    <t>#SR13.5</t>
  </si>
  <si>
    <t>#SR13.6</t>
  </si>
  <si>
    <t>#SR13.7</t>
  </si>
  <si>
    <t>#SR13.8</t>
  </si>
  <si>
    <t>#SR13.9</t>
  </si>
  <si>
    <t>#SR13.10</t>
  </si>
  <si>
    <t>#SR13.11</t>
  </si>
  <si>
    <t>#SR13.12</t>
  </si>
  <si>
    <t>#SR13.13</t>
  </si>
  <si>
    <t>Tsai HJ, Wu CF, Tsai YC, Huang PC, Chen ML, Wang SL,
Chen BH, Chen CC, Wu WC, Hsu PS, Hsiung CA, Wu MT
2016 Intake of phthalate-tainted foods and serum thyroid
hormones in Taiwanese children and adolescents. Sci Rep
6:30589.</t>
  </si>
  <si>
    <t>Wu W, Zhou F, Wang Y, Ning Y, Yang JY, Zhou YK 2017
Exposure to phthalates in children aged 5–7 years: associations
with thyroid function and insulin-like growth factors.
Sci Total Environ 579:950–956</t>
  </si>
  <si>
    <t xml:space="preserve">Boas M, Frederiksen H, Feldt-Rasmussen U, Skakkebaek
NE, Hegedus L, Hilsted L, Juul A, Main KM 2010 Childhood
exposure to phthalates: associations with thyroid
function, insulin-like growth factor I, and growth. Environ
Health Perspect 118:1458–1464.
</t>
  </si>
  <si>
    <t>Weng TI, Chen MH, Lien GW, Chen PS, Lin JC, Fang CC,
Chen PC 2017 Effects of gender on the association of
urinary phthalate metabolites with thyroid hormones in
children: a prospective cohort study in Taiwan. Int J Environ
Res Public Health 14.</t>
  </si>
  <si>
    <t>Huang PC, Tsai CH, Liang WY, Li SS, Huang HB, Kuo PL
2016 Early phthalates exposure in pregnant women is associated
with alteration of thyroid hormones. PLoS One 11:
e0159398.</t>
  </si>
  <si>
    <t>Meeker JD, Ferguson KK 2011 Relationship between urinary
phthalate and bisphenol A concentrations and serum
thyroid measures in U.S. adults and adolescents from
the National Health and Nutrition Examination Survey
(NHANES) 2007–2008. Environ Health Perspect 119:
1396–1402.</t>
  </si>
  <si>
    <t>Huang HB, Pan WH, Chang JW, Chiang HC, Guo YL,
Jaakkola JJ, Huang PC 2017 Does exposure to phthalates
influence thyroid function and growth hormone homeostasis?
The Taiwan Environmental Survey for Toxicants
(TEST) 2013. Environ Res 153:63–72.</t>
  </si>
  <si>
    <t>Yao HY, Han Y, Gao H, Huang K, Ge X, Xu YY, Xu YQ,
Jin ZX, Sheng J, Yan SQ, Zhu P, Hao JH, Tao FB 2016
Maternal phthalate exposure during the first trimester and
serum thyroid hormones in pregnant women and their
newborns. Chemosphere 157:42–48.</t>
  </si>
  <si>
    <t>Kuo FC, Su SW, Wu CF, Huang MC, Shiea J, Chen BH,
Chen YL, Wu MT 2015 Relationship of urinary phthalate
metabolites with serum thyroid hormones in pregnant women
and their newborns: a prospective birth cohort in
Taiwan. PLoS One 10:e0123884.</t>
  </si>
  <si>
    <t>Huang PC, Kuo PL, Guo YL, Liao PC, Lee CC 2007
Associations between urinary phthalate monoesters and
thyroid hormones in pregnant women. Hum Reprod 22:
2715–2722.</t>
  </si>
  <si>
    <t>Dirtu AC, Geens T, Dirinck E, Malarvannan G, Neels H,
Van Gaal L, Jorens PG, Covaci A 2013 Phthalate metabolites
in obese individuals undergoing weight loss: urinary
levels and estimation of the phthalates daily intake. Environ
Int 59:344–353.</t>
  </si>
  <si>
    <t>Park C, Choi W, Hwang M, Lee Y, Kim S, Yu S, Lee I,
Paek D, Choi K 2017 Associations between urinary
phthalate metabolites and bisphenol A levels, and serum
thyroid hormones among the Korean adult population—
Korean National Environmental Health Survey (KoNEHS)
2012–2014. Sci Total Environ 584–585:950–957.</t>
  </si>
  <si>
    <t>MEHHP; MEOHP</t>
  </si>
  <si>
    <t>MEHP; MEHHP; MEOHP</t>
  </si>
  <si>
    <t>https://pubmed.ncbi.nlm.nih.gov/27567353/</t>
  </si>
  <si>
    <t>https://pubmed.ncbi.nlm.nih.gov/30588877/</t>
  </si>
  <si>
    <t>to systematically review the previous studies on exposure of humans to phthalates which had resulted in autism in order to help producing more reliable evidence for future studies.</t>
  </si>
  <si>
    <t>Autism</t>
  </si>
  <si>
    <t>Child urine, child serum, maternal urine</t>
  </si>
  <si>
    <t>Diagnosed Autism (for some studies, signs and symptoms of autism alongside diagnosis)</t>
  </si>
  <si>
    <t>Autism in childhood</t>
  </si>
  <si>
    <t>Braun, J.M., et al., 2014. Gestational exposure to endocrine-disrupting chemicals and reciprocal social, repetitive, and stereotypic behaviors in 4-and 5-year-old children: the HOME Study.</t>
  </si>
  <si>
    <t>Miodovnik, A
Environmental neurotoxicants and developing brain
Mt. Sinai J. Med.: J. Transl. Pers. Med., 78 (2011), pp. 58-77</t>
  </si>
  <si>
    <t>Testa C, et al.
Di-(2-ethylhexyl) phthalate and autism spectrum disorders
ASN Neuro, 4 (2012), pp. 223-229</t>
  </si>
  <si>
    <t>Stein TP, et al.
Autism and phthalate metabolite glucuronidation
J. Autism Dev. Disord. (2013), pp. 1-9</t>
  </si>
  <si>
    <t>Kardas, F., et al., 2015. Increased Serum Phthalates (MEHP, DEHP) and Bisphenol A Concentrations in Children With Autism Spectrum Disorder The Role of Endocrine Disruptors in Autism Etiopathogenesis. J. Child Neurol. 0883073815609150.</t>
  </si>
  <si>
    <t>#SR12.5</t>
  </si>
  <si>
    <t>#SR12.1</t>
  </si>
  <si>
    <t>#SR12.2</t>
  </si>
  <si>
    <t>#SR12.3</t>
  </si>
  <si>
    <t>#SR12.4</t>
  </si>
  <si>
    <t>MEP; MBP</t>
  </si>
  <si>
    <t>DEHP secondary metabolites (MEHP; 5 OH MEHP; 5 Oxo MEHP)</t>
  </si>
  <si>
    <t>MEH;P DEHP</t>
  </si>
  <si>
    <t xml:space="preserve">autism </t>
  </si>
  <si>
    <t>Authors found 2 cohort and 3 case control studies. The two cohort studies were hetergenous, so could not be combined. One showed an inverse correlation between gestational MEP  concentrations and social impairment score (i.e. less exposure had higher social impairment) and the other showed significant positive correlation between MEP exposure during pregnancy and social impairment score (Miodovnik et al). Among the three case control studies, two of them showed a significant relation between exposure to phthalate and autism and the last case control study had negative results. This review reveals evidence showing a connection between exposure to phthalates andASD. Nevertheless, further research is needed with appropriate attention to exposure assessment andrelevant pre and post-natal cofounders</t>
  </si>
  <si>
    <t>https://pubmed.ncbi.nlm.nih.gov/29468520/</t>
  </si>
  <si>
    <t>to systematically review the literature linking di-2-ethylhexyl phthalate (DEHP) exposure with effects on reproductive health in adult males.</t>
  </si>
  <si>
    <t>Reproductive Hormones</t>
  </si>
  <si>
    <t>Across 21 studies on semen samples, Studies revealed some but inconsistent indications that higher urinary DEHP metabolite levels are associated with an increase in the proportion of spermatozoa with damaged DNA and to a decrease in sperm concentration and motility. Eighteen papers investigated sperm concentration and motility. Thirteen showed a negative relationship between DEHP or its metabolites and sperm concentration or motility, and statistically significant associations were found in five and eight papers, respectively. Six out of ten studies reported a higher proportion of damaged DNA in men with high levels of DEHP metabolites, and findings from three studies were statistically significant.</t>
  </si>
  <si>
    <t>3 studies investigated time to pregnancy. DEHP metabolites do not seem to be associated with a delay in time to pregnancy, all three studies had no important risks of bias, but data are sparse.</t>
  </si>
  <si>
    <t>18 studies investigated reproductive hormones. A negative association between DEHP metabolites and testosterone levels was more consistent than for the findings on sperm (An inverse association between testosterone and DEHP metabolites was observed quite consistently across 16 studies, sometimes with a concomitant reduction in estradiol. Six of these studies were rated as having no important sources of bias. )</t>
  </si>
  <si>
    <t>Total and free testosterone (free T), free androgen index (FAI), estradiol, luteinizing hormone (LH), follicle stimulating hormone (FSH), inhibin B, and sex hormone binding globulin (SHBG).</t>
  </si>
  <si>
    <t>Sperm concentration, count, motility, DNA-damage and normal morphology, volume of ejaculate</t>
  </si>
  <si>
    <t>Time to pregnancy,</t>
  </si>
  <si>
    <t>Hauser R, Meeker JD, Duty S, Silva MJ, Calafat AM. Altered semen quality in relation to urinary concentrations of phthalate monoester and oxidative metabolites. Epidemiology (Cambridge, Mass). 2006;17(6):682–91. https://doi.org/10.1097/01.ede.0000235996.89953.d7.</t>
  </si>
  <si>
    <t>Hauser R, Meeker JD, Singh NP, Silva MJ, Ryan L, Duty S, et al. DNA damage in human sperm is related to urinary levels of phthalate monoester and oxidative metabolites. Hum Reprod. 2007;22(3):688–95. https://doi.org/10.1093/humrep/del428.</t>
  </si>
  <si>
    <t>Meeker JD, Calafat AM, Hauser R. Urinary metabolites of di(2-ethylhexyl) phthalate are associated with decreased steroid hormone levels in adult men. J Androl. 2009;30(3):287–97. https://doi.org/10.2164/jandrol.108.006403.</t>
  </si>
  <si>
    <t>Jurewicz J, Radwan M, Sobala W, Ligocka D, Radwan P, Bochenek M, et al. Human urinary phthalate metabolites level and main semen parameters, sperm chromatin structure, sperm aneuploidy and reproductive hormones. Reprod Toxicol. 2013;42:232–41. https://doi.org/10.1016/j.reprotox.2013.10.001.</t>
  </si>
  <si>
    <t>Pant N, Kumar G, Upadhyay AD, Patel DK, Gupta YK, Chaturvedi PK. Reproductive toxicity of lead, cadmium, and phthalate exposure in men. Environ Sci Pollut Res Int. 2014;21(18):11066–74. https://doi.org/10.1007/s11356-014-2986-5.</t>
  </si>
  <si>
    <t>Pant N, Shukla M, Kumar Patel D, Shukla Y, Mathur N, Kumar Gupta Y, et al. Correlation of phthalate exposures with semen quality. Toxicol Appl Pharmacol. 2008;231(1):112–6. https://doi.org/10.1016/j.taap.2008.04.001.</t>
  </si>
  <si>
    <t>Wirth JJ, Rossano MG, Potter R, Puscheck E, Daly DC, Paneth N, et al. A pilot study associating urinary concentrations of phthalate metabolites and semen quality. Syst Biol Reprod Med. 2008;54(3):143–54. https://doi.org/10.1080/19396360802055921.</t>
  </si>
  <si>
    <t>Liu L, Bao H, Liu F, Zhang J, Shen H. Phthalates exposure of Chinese reproductive age couples and its effect on male semen quality, a primary study. Environ Int. 2012;42:78–83. https://doi.org/10.1016/j.envint.2011.04.005.</t>
  </si>
  <si>
    <t>Toshima H, Suzuki Y, Imai K, Yoshinaga J, Shiraishi H, Mizumoto Y, et al. Endocrine disrupting chemicals in urine of Japanese male partners of subfertile couples: a pilot study on exposure and semen quality. Int J Hyg Environ Health. 2012;215(5):502–6. https://doi.org/10.1016/j.ijheh.2011.09.005.</t>
  </si>
  <si>
    <t>Herr C, zur Nieden A, Koch HM, Schuppe HC, Fieber C, Angerer J, et al. Urinary di(2-ethylhexyl)phthalate (DEHP)—metabolites and male human markers of reproductive function. Int J Hyg Environ Health. 2009;212(6):648–53. https://doi.org/10.1016/j.ijheh.2009.08.001.</t>
  </si>
  <si>
    <t>Li S, Dai J, Zhang L, Zhang J, Zhang Z, Chen B. An association of elevated serum prolactin with phthalate exposure in adult men. Biomed Environ Sci. 2011;24(1):31–9. https://doi.org/10.3967/0895-3988.2011.01.004.</t>
  </si>
  <si>
    <t>Chang WH, Wu MH, Pan HA, Guo PL, Lee CC. Semen quality and insulin-like factor 3: associations with urinary and seminal levels of phthalate metabolites in adult males. Chemosphere. 2017;173:594–602. https://doi.org/10.1016/j.chemosphere.2017.01.056.</t>
  </si>
  <si>
    <t>Pan Y, Jing J, Dong F, Yao Q, Zhang W, Zhang H, et al. Association between phthalate metabolites and biomarkers of reproductive function in 1066 Chinese men of reproductive age. J Hazard Mater. 2015;300:729–36. https://doi.org/10.1016/j.jhazmat.2015.08.011.</t>
  </si>
  <si>
    <t>Wang YX, You L, Zeng Q, Sun Y, Huang YH, Wang C, et al. Phthalate exposure and human semen quality: results from an infertility clinic in China. Environ Res. 2015;142:1–9. https://doi.org/10.1016/j.envres.2015.06.010.</t>
  </si>
  <si>
    <t>You L, Wang YX, Zeng Q, Li M, Huang YH, Hu Y, et al. Semen phthalate metabolites, spermatozoa apoptosis, and DNA damage: a cross-sectional study in China. Environ Sci Technol. 2015;49(6):3805–12. https://doi.org/10.1021/acs.est.5b00588.</t>
  </si>
  <si>
    <t>Den Hond E, Tournaye H, De Sutter P, Ombelet W, Baeyens W, Covaci A, et al. Human exposure to endocrine disrupting chemicals and fertility: a case-control study in male subfertility patients. Environ Int. 2015;84:154–60. https://doi.org/10.1016/j.envint.2015.07.017.</t>
  </si>
  <si>
    <t>Kranvogl R, Knez J, Miuc A, Voncina E, Voncina DB, Vlaisavljevic V. Simultaneous determination of phthalates, their metabolites, alkylphenols and bisphenol A using GC-MS in urine of men with fertility problems. Acta Chim Slov. 2014;61(1):110–20.</t>
  </si>
  <si>
    <t>Mendiola J, Jorgensen N, Andersson AM, Calafat AM, Silva MJ, Redmon JB, et al. Associations between urinary metabolites of di(2-ethylhexyl) phthalate and reproductive hormones in fertile men. Int J Androl. 2011;34(4):369–78. https://doi.org/10.1111/j.1365-2605.2010.01095.x.</t>
  </si>
  <si>
    <t>Specht IO, Toft G, Hougaard KS, Lindh CH, Lenters V, Jonsson BA, et al. Associations between serum phthalates and biomarkers of reproductive function in 589 adult men. Environ Int. 2014;66:146–56. https://doi.org/10.1016/j.envint.2014.02.002.</t>
  </si>
  <si>
    <t>Jonsson BA, Richthoff J, Rylander L, Giwercman A, Hagmar L. Urinary phthalate metabolites and biomarkers of reproductive function in young men. Epidemiology (Cambridge, Mass). 2005;16(4):487–93.</t>
  </si>
  <si>
    <t>Han X, Cui Z, Zhou N, Ma M, Li L, Li Y, et al. Urinary phthalate metabolites and male reproductive function parameters in Chongqing general population, China. Int J Hyg Environ Health. 2014;217(2–3):271–8. https://doi.org/10.1016/j.ijheh.2013.06.006.</t>
  </si>
  <si>
    <t>Joensen UN, Frederiksen H, Blomberg Jensen M, Lauritsen MP, Olesen IA, Lassen TH, et al. Phthalate excretion pattern and testicular function: a study of 881 healthy Danish men. Environ Health Perspect. 2012;120(10):1397–403. https://doi.org/10.1289/ehp.1205113.</t>
  </si>
  <si>
    <t>Meeker JD, Ferguson KK. Urinary phthalate metabolites are associated with decreased serum testosterone in men, women, and children from NHANES 2011-2012. J Clin Endocrinol Metab. 2014;99(11):4346–52. https://doi.org/10.1210/jc.2014-2555.</t>
  </si>
  <si>
    <t>Specht IO, Bonde JP, Toft G, Lindh CH, Jonsson BA, Jorgensen KT. Serum phthalate levels and time to pregnancy in couples from Greenland, Poland and Ukraine. PLoS One. 2015;10(3):e0120070. https://doi.org/10.1371/journal.pone.0120070.</t>
  </si>
  <si>
    <t>Bloom MS, Whitcomb BW, Chen Z, Ye A, Kannan K, Buck Louis GM. Associations between urinary phthalate concentrations and semen quality parameters in a general population. Hum Reprod. 2015;30(11):2645–57. https://doi.org/10.1093/humrep/dev219.</t>
  </si>
  <si>
    <t>Modigh CM, Bodin SL, Lillienberg L, Dahlman-Hoglund A, Akesson B, Axelsson G. Time to pregnancy among partners of men exposed to di(2-ethylhexyl)phthalate. Scand J Work Environ Health. 2002;28(6):418–28. https://doi.org/10.5271/sjweh.694.</t>
  </si>
  <si>
    <t>Chen SY, Hwang JS, Sung FC, Lin CY, Hsieh CJ, Chen PC, et al. Mono-2-ethylhexyl phthalate associated with insulin resistance and lower testosterone levels in a young population. Environ Pollut. 2017;225:112–7. https://doi.org/10.1016/j.envpol.2017.03.037.</t>
  </si>
  <si>
    <t>Pan G, Hanaoka T, Yoshimura M, Zhang S, Wang P, Tsukino H, et al. Decreased serum free testosterone in workers exposed to high levels of di-n-butyl phthalate (DBP) and di-2-ethylhexyl phthalate (DEHP): a cross-sectional study in China. Environ Health Perspect. 2006;114(11):1643–8.</t>
  </si>
  <si>
    <t>Huang LP, Lee CC, Hsu PC, Shih TS. The association between semen quality in workers and the concentration of di(2-ethylhexyl) phthalate in polyvinyl chloride pellet plant air. Fertil Steril. 2011;96(1):90–4. https://doi.org/10.1016/j.fertnstert.2011.04.093.</t>
  </si>
  <si>
    <t>Park MS, Yang YJ, Hong YP, Kim SY, Lee YP. Assessment of di (2-ethylhexyl) phthalate exposure by urinary metabolites as a function of sampling time. J Prevent Med Public Health Yebang Uihakhoe chi. 2010;43(4):301–8. https://doi.org/10.3961/jpmph.2010.43.4.301.</t>
  </si>
  <si>
    <t>Fong JP, Lee FJ, Lu IS, Uang SN, Lee CC. Relationship between urinary concentrations of di(2-ethylhexyl) phthalate (DEHP) metabolites and reproductive hormones in polyvinyl chloride production workers. Occup Environ Med. 2015;72(5):346–53.</t>
  </si>
  <si>
    <t>#SR11.1</t>
  </si>
  <si>
    <t>#SR11.2</t>
  </si>
  <si>
    <t>#SR11.3</t>
  </si>
  <si>
    <t>#SR11.4</t>
  </si>
  <si>
    <t>#SR11.5</t>
  </si>
  <si>
    <t>#SR11.6</t>
  </si>
  <si>
    <t>#SR11.7</t>
  </si>
  <si>
    <t>#SR11.8</t>
  </si>
  <si>
    <t>#SR11.9</t>
  </si>
  <si>
    <t>#SR11.10</t>
  </si>
  <si>
    <t>#SR11.11</t>
  </si>
  <si>
    <t>#SR11.12</t>
  </si>
  <si>
    <t>#SR11.13</t>
  </si>
  <si>
    <t>#SR11.14</t>
  </si>
  <si>
    <t>#SR11.15</t>
  </si>
  <si>
    <t>#SR11.16</t>
  </si>
  <si>
    <t>#SR11.17</t>
  </si>
  <si>
    <t>#SR11.18</t>
  </si>
  <si>
    <t>#SR11.19</t>
  </si>
  <si>
    <t>#SR11.20</t>
  </si>
  <si>
    <t>#SR11.21</t>
  </si>
  <si>
    <t>#SR11.22</t>
  </si>
  <si>
    <t>#SR11.23</t>
  </si>
  <si>
    <t>#SR11.24</t>
  </si>
  <si>
    <t>#SR11.25</t>
  </si>
  <si>
    <t>#SR11.26</t>
  </si>
  <si>
    <t>#SR11.27</t>
  </si>
  <si>
    <t>#SR11.28</t>
  </si>
  <si>
    <t>#SR11.29</t>
  </si>
  <si>
    <t>#SR11.30</t>
  </si>
  <si>
    <t>#SR11.31</t>
  </si>
  <si>
    <t>#SR11.32</t>
  </si>
  <si>
    <t>#SR11.33</t>
  </si>
  <si>
    <t>Buck Louis GM, Sundaram R, Sweeney AM, Schisterman EF, Maisog J, Kannan K. Urinary bisphenol A, phthalates, and couple fecundity: the Longitudinal Investigation of Fertility and the Environment (LIFE) Study. Fertil Steril. 2014;101(5):1359–66. https://doi.org/10.1016/j.fertnstert.2014.01.022. The first prospective study reporting on the association between DEHP exposure and time to pregnancy.</t>
  </si>
  <si>
    <t>Axelsson J, Rylander L, Rignell-Hydbom A, Jonsson BA, Lindh CH, Giwercman A. Phthalate exposure and reproductive parameters in young men from the general Swedish population. Environ Int. 2015;85:54–60. https://doi.org/10.1016/j.envint.2015.07.005. A well performed study of the association between DEHP exposure, semen quality markers, and reproductive hormones.</t>
  </si>
  <si>
    <t>Time to Pregnancy</t>
  </si>
  <si>
    <t>Semen quality</t>
  </si>
  <si>
    <t>Semen quality and Reprodutive hormones</t>
  </si>
  <si>
    <t>one study included air sample</t>
  </si>
  <si>
    <t>one study included air sample, put bolily because the vast majority were bodily samples</t>
  </si>
  <si>
    <t>to summarize the strength of evidence for
associations of common non-persistent chemicals with couple fecundability</t>
  </si>
  <si>
    <t>Blood and Urine</t>
  </si>
  <si>
    <t>There is more detail, with the review discussing the five study results in more detail and broken dow by the direction of correlation and males vs females. The "weight of evidence" section is copied here: "Results from the five studies (one ‘good’, four
‘fair’) of the association between female phthalate exposure and TTP
are mixed. Of the three prospective studies measuring urinary concentrations
of phthalate metabolites in women, two reported that
higher levels of MnBP and MEP were associated with longer TTP, and
one reported that MCPP and MOP (while controlling for partner
exposure) were associated with shorter TTP. In addition, one retrospective
study that measured urinary concentrations during pregnancy
reported no evidence of an association with TTP. The two
studies (INUENDO, LIFE) examining male exposure to phthalates
also reported discrepant findings, although the former measured the
sum of DEHP and DiNP metabolites in serum, whereas the latter
measured individual metabolites in urine. In the more rigorous prospective
LIFE study, three of 14 phthalates (MnBP, MBzP and MMP)
were associated with longer TTP, a result that largely held after controlling
for partner exposure (although it should also be noted that
there was little correlation between male and female phthalate concentrations
within couples, r = 0–0.03).
Taken together, the study results suggest that phthalate exposure is
associated with disruptions in couple fecundability, but the direction of
effects may vary for women and men and/or may be specific to the
metabolite. Thus, in the LIFE study, two urinary phthalates (MCPP and
MOP) were associated with shorter TTP for women, whereas another
three (MnBP, MBzP and MMP) were linked to longer TTP in their male
partners. Of note, the results revealed that MnBP was associated with
reduced fecundability in two separate studies (Jukic et al., 2016 and
Buck Louis et al., 2014b). In the former study of women, the effect
was only revealed in post-hoc person-centered analyses, and in the latter
study of men, the effect became negligible after controlling for partner
factors, so caution is clearly warranted. These overall equivocal
findings may, in part, reflect the mode, timing and challenges of exposure
measurement as well as differences between studies such as characteristics
of the sample, study design and analytic approach. In
summary, the relation between phthalates and TTP is not yet clear
enough to make definitive recommendations."</t>
  </si>
  <si>
    <t>Buck Louis GM, Sundaram R, Sweeney AM, Schisterman EF, Maisog J, Kannan K.
Urinary bisphenol A, phthalates, and couple fecundity: the Longitudinal
Investigation of Fertility and the Environment (LIFE) Study. Fertil Steril 2014b;101:
1359–1366.</t>
  </si>
  <si>
    <t>Specht IO, Bonde JP, Toft G, Lindh CH, Jönsson BA, Jørgensen KT. Serum phthalate
levels and time to pregnancy in couples from Greenland, Poland and
Ukraine. PLoS One 2015;10:1–15.</t>
  </si>
  <si>
    <t>Thomsen AML, Riis AH, Olsen J, Jönsson BA, Lindh CH, Hjollund NH, Jensen TK,
Bonde JP, Toft G. Female exposure to phthalates and time to pregnancy: a first
pregnancy planner study. Hum Reprod 2017;32:232–238.</t>
  </si>
  <si>
    <t>Vélez MP, Arbuckle TE, Fraser WD. Female exposure to phenols and phthalates
and time to pregnancy: the Maternal-Infant Research on Environmental
Chemicals (MIREC) Study. Fertil Steril 2015;103:1011–1020.</t>
  </si>
  <si>
    <t>Jukic AM, Calafat AM, McConnaughey DR, Longnecker MP, Hoppin JA, Weinberg
CR, Wilcox AJ, Baird DD, Calafat AM, McConnaughey DR. Urinary concentrations
of phthalate metabolites and bisphenol A and associations with follicularphase
length, luteal-phase length, fecundability, and early pregnancy loss. Environ
Health Perspect 2016;124:321–328</t>
  </si>
  <si>
    <t>#SR10.1</t>
  </si>
  <si>
    <t>#SR10.2</t>
  </si>
  <si>
    <t>#SR10.3</t>
  </si>
  <si>
    <t>#SR10.4</t>
  </si>
  <si>
    <t>#SR10.5</t>
  </si>
  <si>
    <t>Phthalate metabolites (MBzP, MCNP, MCOP,
MCPP, MECPP, MEHHP, MEHP, MEOHP, MEP,
MiBP, MnBP); BPA</t>
  </si>
  <si>
    <t>Phthalate metabolites (MBzP, MCHP, MCMHP,
MCPP, MECPP, MEHHP, MEHP, MEOHP, MEP,
MiBP, MiNP, MMP, MnBP, MOP); BPA</t>
  </si>
  <si>
    <t>Phthalate
metabolites
(ΣDEHP,
ΣDiNP)</t>
  </si>
  <si>
    <t>Phthalate metabolites (MBzP, MCPP, MEHHP,
MEHP, MEOHP, MEP, MnBP); BPA; TCS</t>
  </si>
  <si>
    <t>MBzP, MEHP, MEP and MnBP</t>
  </si>
  <si>
    <t>27/05 2020</t>
  </si>
  <si>
    <t>Blood /serum and Urine</t>
  </si>
  <si>
    <t>These studies represented 18 independent data sources.
We found no inter- or intra-study consistency for any phthalate metabolite for any of the
indicators of overweight/obesity, DM or CVD in children or adults. Most reported associations
were not statistically significantly different from the null, some were positive, and others were
inverse. All studies except two used cross-sectional analyses and for this reason could not be
used to test causal hypotheses. Conclusion: The current epidemiological data do not support or
refute the hypothesis that phthalates act as obesogens in humans.</t>
  </si>
  <si>
    <t xml:space="preserve">Detailed narrative synthesis, have not extracted here. </t>
  </si>
  <si>
    <t>to provide a comprehensive,
systematic review of the available epidemiologic evidence
regarding associations between phthalate ester metabolites in
urine or blood and health outcomes associated with obesity
and its metabolic consequences – type 2 diabetes mellitus
(DM) and cardiovascular disease (CVD)</t>
  </si>
  <si>
    <t>to give a systematic and meta-analysis coverage of cardiometabolic risk factors including obesity, elevated blood pressure, dyslipidemia, and hyperglycemia resulting in phthalate exposure in the pediatric age group</t>
  </si>
  <si>
    <t xml:space="preserve">Duty SM, Calafat AM, Silva MJ, et al. (2005). Phthalate exposure and reproductive hormones in adult men. Hum Reprod, 20, 604–10 </t>
  </si>
  <si>
    <t xml:space="preserve">Hatch EE, Nelson JW, Qureshi MM, et al. (2008). Association of urinary phthalate metabolite concentrations with body mass index and waist circumference: a cross-sectional study of NHANES data, 1999–2002. Environ Health, 7, 27 </t>
  </si>
  <si>
    <t xml:space="preserve">Huang PC, Kuo PL, Guo YL, et al. (2007). Associations between urinary phthalate monoesters and thyroid hormones in pregnant women. Hum Reprod, 22, 2715–22 </t>
  </si>
  <si>
    <t xml:space="preserve">James-Todd T, Stahlhut R, Meeker JD, et al. (2012). Urinary phthalate metabolite concentrations and diabetes among women in the National Health and Nutrition Examination Survey (NHANES) 2001–2008. Environ Health Perspect, 120, 1307–13 </t>
  </si>
  <si>
    <t>Stahlhut RW, van Wijngaarden E, Dye TD, et al. (2007). Concentrations of urinary phthalate metabolites are associated with increased waist circumference and insulin resistance in adult U.S. males. Environ Health Perspect, 115, 876–82</t>
  </si>
  <si>
    <t>Shiue I. (2013). Urine phthalate concentrations are higher in people with stroke: United States National Health and Nutrition Examination Surveys (NHANES), 2001–2004. Eur J Neurol, 20, 728–31</t>
  </si>
  <si>
    <t>Trasande L, Attina TM, Sathyanarayana S, et al. (2013a). Race/ethnicity-specific associations of urinary phthalates with childhood body mass in a nationally representative sample. Environ Health Perspect, 121, 501–6</t>
  </si>
  <si>
    <t>Trasande L, Sathyanarayana S, Spanier AJ, et al. (2013b). Urinary phthalates are associated with higher blood pressure in childhood. J Pediatr 132:e646--55</t>
  </si>
  <si>
    <t xml:space="preserve">Wirth JJ, Rossano MG, Potter R, et al. (2008). A pilot study associating urinary concentrations of phthalate metabolites and semen quality. Syst Biol Reprod Med, 54, 143–54 </t>
  </si>
  <si>
    <t xml:space="preserve">Wolff MS, Engel SM, Berkowitz GS, et al. (2008). Prenatal phenol and phthalate exposures and birth outcomes. Environ Health Perspect, 116, 1092–7 </t>
  </si>
  <si>
    <t xml:space="preserve">Casas L, Fernandez MF, Llop S, et al; INMA Project. (2011). Urinary concentrations of phthalates and phenols in a population of Spanish pregnant women and children. Environ Int, 37, 858–66 </t>
  </si>
  <si>
    <t>Boas M, Frederiksen H, Feldt-Rasmussen U, et al. (2010). Childhood exposure to phthalates: associations with thyroid function, insulin-like growth factor I, and growth. Environ Health Perspect, 118, 1458–64</t>
  </si>
  <si>
    <t xml:space="preserve">Durmaz E, Ozmert EN, Erkekoglu P, et al. (2010). Plasma phthalate levels in pubertal gynecomastia. Pediatrics, 125, e122–9 </t>
  </si>
  <si>
    <t xml:space="preserve">Lind PM, Lind L. (2011). Circulating levels of bisphenol A and phthalates are related to carotid atherosclerosis in the elderly. Atherosclerosis, 218, 207–13 </t>
  </si>
  <si>
    <t xml:space="preserve">Lind PM, Roos V, Ronn M, et al. (2012a). Serum concentrations of phthalate metabolites are related to abdominal fat distribution two years later in elderly women. Environ Health, 11, 21 </t>
  </si>
  <si>
    <t xml:space="preserve">Lind PM, Zethelius B, Lind L. (2012b). Circulating levels of phthalate metabolites are associated with prevalent diabetes in the elderly. Diabetes Care, 35, 1519–24 </t>
  </si>
  <si>
    <t>Peck JD, Sweeney AM, Symanski E, et al. (2010). Intra- and inter-individual variability of urinary phthalate metabolite concentrations in Hmong women of reproductive age. J Expo Sci Environ Epidemiol, 20, 90–100</t>
  </si>
  <si>
    <t>Svensson K, Hernandez-Ramirez RU, Burguete-Garcia A, et al. (2011). Phthalate exposure associated with self-reported diabetes among Mexican women. Environ Res, 111, 792–6</t>
  </si>
  <si>
    <t xml:space="preserve">Wolff MS, Teitelbaum SL, Pinney SM, et al. Breast Cancer and Environment Research Centers. (2010). Investigation of relationships between urinary biomarkers of phytoestrogens, phthalates, and phenols and pubertal stages in girls. Environ Health Perspect, 118, 1039–46 </t>
  </si>
  <si>
    <t>Yolton K, Xu Y, Strauss D, et al. (2011). Prenatal exposure to bisphenol A and phthalates and infant neurobehavior. Neurotoxicol Teratol, 33, 558–66</t>
  </si>
  <si>
    <t xml:space="preserve">Wang H, Zhou Y, Tang C, et al. (2013). Urinary phthalate metabolites are associated with body mass index and waist circumference in Chinese school children. PLoS One, 8, e56800 </t>
  </si>
  <si>
    <t>Teitelbaum SL, Mervish N, Moshier EL, et al. (2012). Associations between phthalate metabolite urinary concentrations and body size measures in New York City children. Environ Res, 112, 186–93</t>
  </si>
  <si>
    <t>Meeker JD, Calafat AM, Hauser R. (2012). Urinary phthalate metabolites and their biotransformation products: predictors and temporal variability among men and women. J Expo Sci Environ Epidemiol, 22, 376–85</t>
  </si>
  <si>
    <t xml:space="preserve">Olsén L, Lind L, Lind PM. (2012). Associations between circulating levels of bisphenol A and phthalate metabolites and coronary risk in the elderly. Ecotoxicol Environ Saf, 80, 179–83 </t>
  </si>
  <si>
    <t xml:space="preserve">Kasper-Sonnenberg M, Koch HM, Wittsiepe J, Wilhelm M. (2012). Levels of phthalate metabolites in urine among mother–child-pairs – results from the Duisburg Birth Cohort study, Germany. Int J Hyg Environ Health, 215, 373–82 </t>
  </si>
  <si>
    <t>Whyatt RM, Adibi JJ, Calafat AM, et al. (2009). Prenatal di(2-ethylhexyl)phthalate exposure and length of gestation among an inner-city cohort. Pediatrics, 124, e1213–20</t>
  </si>
  <si>
    <t>#SR9.1</t>
  </si>
  <si>
    <t>#SR9.2</t>
  </si>
  <si>
    <t>#SR9.3</t>
  </si>
  <si>
    <t>#SR9.4</t>
  </si>
  <si>
    <t>#SR9.5</t>
  </si>
  <si>
    <t>#SR9.6</t>
  </si>
  <si>
    <t>#SR9.7</t>
  </si>
  <si>
    <t>#SR9.8</t>
  </si>
  <si>
    <t>#SR9.9</t>
  </si>
  <si>
    <t>#SR9.10</t>
  </si>
  <si>
    <t>#SR9.11</t>
  </si>
  <si>
    <t>#SR9.12</t>
  </si>
  <si>
    <t>#SR9.13</t>
  </si>
  <si>
    <t>#SR9.14</t>
  </si>
  <si>
    <t>#SR9.15</t>
  </si>
  <si>
    <t>#SR9.16</t>
  </si>
  <si>
    <t>#SR9.17</t>
  </si>
  <si>
    <t>#SR9.18</t>
  </si>
  <si>
    <t>#SR9.19</t>
  </si>
  <si>
    <t>#SR9.20</t>
  </si>
  <si>
    <t>#SR9.21</t>
  </si>
  <si>
    <t>#SR9.22</t>
  </si>
  <si>
    <t>#SR9.23</t>
  </si>
  <si>
    <t>#SR9.24</t>
  </si>
  <si>
    <t>#SR9.25</t>
  </si>
  <si>
    <t>#SR9.26</t>
  </si>
  <si>
    <t>MBP, MEP, MBzP, MEHHP, MEOHP, MEHP</t>
  </si>
  <si>
    <t>MBP, MEP, MBzP, MECPP, MEHHP, MEOHP, MEHP, all DEHP</t>
  </si>
  <si>
    <t>MEHP, all DEHP</t>
  </si>
  <si>
    <t>all LMWP; all HMWP</t>
  </si>
  <si>
    <t>MiBP; all DEHP</t>
  </si>
  <si>
    <t xml:space="preserve">MBP; MiBP; MEP; MBzP; MECPP; MEHHP; MEOHP; MEHP; MCPP; allDEHP; allLMWP; allHMWP
</t>
  </si>
  <si>
    <t xml:space="preserve">MBP; MiBP; MEP; MBzP; MECPP; MEHHP; MEOHP; MEHP; allDEHP; allLMWP; allHMWP
</t>
  </si>
  <si>
    <t xml:space="preserve">MBP; MiBP; MEP; allDEHP; allLMWP; allHMWP
</t>
  </si>
  <si>
    <t>MBP; MEP; MBzP; MEHP; MMP</t>
  </si>
  <si>
    <t>MECPP; MEHHP; MEOHP; MEHP; all DEHP</t>
  </si>
  <si>
    <t>MEP; MBzp: MCPP; MMP; all DEHP</t>
  </si>
  <si>
    <t xml:space="preserve">MBP; MiBP; MEP; MBzP; MECPP; MEHHP; MEOHP; MEHP; MCPP; MMP; allDEHP
</t>
  </si>
  <si>
    <t xml:space="preserve">MBP; MiBP; MEP; MBzP; MECPP; MEHHP; MEOHP; MEHP; MCPP; allDEHP
</t>
  </si>
  <si>
    <t>MBP; MiBP; MEP; MEOHP; MCPP</t>
  </si>
  <si>
    <t xml:space="preserve">MBP; MiBP;  MECPP; MEHHP; MEOHP; MEHP; allDEHP
</t>
  </si>
  <si>
    <t xml:space="preserve">MBP; MiBP; MEP; MBzP;MCPP; allDEHP
</t>
  </si>
  <si>
    <t xml:space="preserve"> MiBP; MEP;MCPP; MMP
</t>
  </si>
  <si>
    <t>MBP; MEP; MBzP ; MEHHP; MEOHP ;MEHP</t>
  </si>
  <si>
    <t>MEP; MECPP; MEHHP; MEOHP ;MEHP; MCPP</t>
  </si>
  <si>
    <t>Urine and serum</t>
  </si>
  <si>
    <t xml:space="preserve">MA were conducted for metabolites separately, with lots of outcomes for each test, so too many to extract here. </t>
  </si>
  <si>
    <t>Zhu Y, Wan Y, Zhang B, Zhou A, Huo W, Wu C, Liu H, Jiang Y, Chen Z, Jiang M, Peng Y, Xu S, Xia W, Li Y (2018) Relationship between maternal phthalate exposure and offspring size at birth. Sci Total Environ 612:1072–1078</t>
  </si>
  <si>
    <t>Zhang YW, Gao H, Mao LJ, Tao XY, Ge X, Huang K, Zhu P, Hao JH, Wang QN, Xu YY, Jin ZX, Sheng J, Xu YQ, Yan SQ, Tao XG, Tao FB (2018) Effects of the phthalate exposure during three gestation periods on birth weight and their gender differences: a birth cohort study in China. Sci Total Environ 613-614:1573–1578</t>
  </si>
  <si>
    <t xml:space="preserve">Xia B, Zhu Q, Zhao Y, Ge W, Zhao Y, Song Q, Zhou Y, Shi H, Zhang Y (2018) Phthalate exposure and childhood overweight and obesity: urinary metabolomic evidence. Environ Int 121:159–168
</t>
  </si>
  <si>
    <t xml:space="preserve">Wu W, Wu P, Yang F, Sun DL, Zhang DX, Zhou YK (2018) Association of phthalate exposure with anthropometric indices and blood pressure in first-grade children. Environ Sci Pollut Res 25:23125–23134
</t>
  </si>
  <si>
    <t>Lien GW, Chen JH, Tien FW, Chen PC, Chen HW, Hwa HL, Fang CC, Weng TI, Chen PS (2018) Dilute-and-shoot enhances sensitivity of phthalate urinary concentrations for assessing the exposure in children. J Hazard Mater 351:124–130</t>
  </si>
  <si>
    <t>Kim SH, On JW, Pyo H, Ko KS, Won JC, Yang J, Park MJ (2018) Percentage fractions of urinary di(2-ethylhexyl) phthalate metabolites: association with obesity and insulin resistance in Korean girls. PLoS One 13:e0208081</t>
  </si>
  <si>
    <t>Kim JH, Park H, Lee J, Cho G, Choi S, Choi G, Kim SY, Eun SH, Suh E, Kim SK, Kim HJ, Kim GH, Lee JJ, Kim YD, Eom S, Kim S, Moon HB, Park J, Choi K, Kim S, Kim S (2016) Association of diethylhexyl phthalate with obesityrelated markers and body mass change from birth to 3 months of age. J Epidemiol Community Health 70:466–472</t>
  </si>
  <si>
    <t>Gaston SA, Tulve NS (2019) Urinary phthalate metabolites and metabolic syndrome in U.S. adolescents: Cross-sectional results from the National Health and Nutrition Examination Survey (2003-2014) data. Int. J. Hyg. Environ. Health 222:195–204</t>
  </si>
  <si>
    <t>Chiu YH, Bellavia A, James-Todd T, Correia KF, Valeri L, Messerlian C, Ford JB, Mínguez-Alarcón L, Calafat AM, Hauser R, Williams PL (2018) Evaluating effects of prenatal exposure to phthalate mixtures on birth weight: a comparison of three statistical approaches. Environ Int 113:231–239</t>
  </si>
  <si>
    <t>Campbell JL, Yoon M, Ward PL, Fromme H, Kessler W, Phillips MB, Anderson WA, Clewell HJ, Longnecker MP (2018) Excretion of di-2-ethylhexyl phthalate (DEHP) metabolites in urine is related to body mass index because of higher energy intake in the overweight and obese. Environ Int 113:91–99</t>
  </si>
  <si>
    <t>Amin MM, Parastar S, Ebrahimpour K, Shoshtari-Yeganeh B, Hashemi M, Mansourian M, Kelishadi R (2018a) Association of urinary phthalate metabolites concentrations with body mass index and waist circumference. Environ Sci Pollut Res 25:11143–11151</t>
  </si>
  <si>
    <t>Amin MM, Ebrahimpour K, Parastar S, Shoshtari-Yeganeh B, Hashemi M, Mansourian M, Poursafa P, Fallah Z, Rafiei N, Kelishadi R (2018b) Association of urinary concentrations of phthalate metabolites with cardiometabolic risk factors and obesity in children and adolescents. Chemosphere 211:547–556</t>
  </si>
  <si>
    <t>Shoaff JR, Romano ME, Yolton K, Lanphear BP, Calafat AM, Braun JM (2016) Prenatal phthalate exposure and infant size at birth and gestational duration. Environ Res 150:52–58</t>
  </si>
  <si>
    <t>Saengkaew T, Jantarat C, Nosoognoen W, Supornsilchai V (2017) Association between urinary phthalates and metabolic abnormalities in obese Thai children and adolescents. J Pediatr Endocrinol Metab 30:931–938</t>
  </si>
  <si>
    <t>Perng W, Watkins DJ, Cantoral A, Mercado-García A, Meeker JD, Téllez-Rojo MM, Peterson KE (2017) Exposure to phthalates is associated with lipid profile in peripubertal Mexican youth. Environ Res 154:311–317</t>
  </si>
  <si>
    <t>Minatoya M, Araki A, Miyashita C, Sasaki S, Goto Y, Nakajima T, Kishi R (2017) Prenatal di-2-ethylhexyl phthalate exposure and cord blood adipokine levels and birth size: the Hokkaido study on environment and children's health. Sci Total Environ 579:606–611</t>
  </si>
  <si>
    <t>Harley KG, Berger K, Rauch S, Kogut K, Claus Henn B, Calafat AM, Huen K, Eskenazi B, Holland N (2017) Association of prenatal urinary phthalate metabolite concentrations and childhood BMI and obesity. Pediatr Res 82:405–415</t>
  </si>
  <si>
    <t>Lin CY, Hsieh CJ, Lo SC, Chen PC, Torng PL, Hu A, Sung FC, Su TC (2016) Positive association between concentration of phthalate metabolites in urine and microparticles in adolescents and young adults. Environ Int 92-93:157–164</t>
  </si>
  <si>
    <t>Kim SH, Park MJ (2014) Phthalate exposure and childhood obesity. Ann Pediatr Endocrinol Metab 19:69–75</t>
  </si>
  <si>
    <t>Deierlein AL, Wolff MS, Pajak A, Pinney SM, Windham GC, Galvez MP, Silva MJ, Calafat AM, Kushi LH, Biro FM, Teitelbaum SL (2016) Longitudinal associations of phthalate exposures during childhood and body size measurements in young girls. Epidemiology 27:492–499</t>
  </si>
  <si>
    <t>Buckley JP, Engel SM, Braun JM, Whyatt RM, Daniels JL, Mendez MA, Richardson DB, Xu Y, Calafat AM, Wolff MS, Lanphear BP, Herring AH, Rundlec AG (2016a) Prenatal phthalate exposures and body mass index among 4-to 7-year-old children a pooled analysis. Epidemiology 27:449–458</t>
  </si>
  <si>
    <t>Buckley JP, Engel SM, Mendez MA, Richardson DB, Daniels JL, Calafat AM, Wolff MS, Herring AH (2016b) Prenatal phthalate exposures and childhood fat mass in a New York city cohort. Environ Health Perspect 124:507–513</t>
  </si>
  <si>
    <t>Botton J, Philippat C, Calafat AM, Carles S, Charles MA, Slama R, the Em-ccsg (2016) Phthalate pregnancy exposure and male offspring growth from the intra-uterine period to five years of age. Environ Res 151:601–609</t>
  </si>
  <si>
    <t>Valvi D, Casas M, Romaguera D, Monfort N, Ventura R, Martinez D, Sunyer J, Vrijheid M (2015) Prenatal phthalate exposure and childhood growth and blood pressure: evidence from the Spanish inma-sabadell birth cohort study. Environ Health Perspect 123:1022–1029</t>
  </si>
  <si>
    <t>Smerieri A, Testa C, Lazzeroni P, Nuti F, Grossi E, Cesari S, Montanini L, Latini G, Bernasconi S, Papini AM, Street ME (2015) Di-(2-ethylhexyl) phthalate metabolites in urine show age-related changes and associations with adiposity and parameters of insulin sensitivity in childhood. PLoS One 10:e0117831</t>
  </si>
  <si>
    <t>Hou JW, Lin CL, Tsai YA, Chang CH, Liao KW, Yu CJ, Yang W, Lee MJ, Huang PC, Sun CW, Wang YH, Lin FR, Wu WC, Lee MC, Pan WH, Chen BH, Wu MT, Chen CC, Wang SL, Lee CC, Hsiung CA, Chen ML (2015) The effects of phthalate and nonylphenol exposure on body size and secondary sexual characteristics during puberty. Int J Hyg Environ Health 218:603–615</t>
  </si>
  <si>
    <t>Zhang Y, Meng X, Chen L, Li D, Zhao L, Zhao Y, Li L, Shi H (2014) Age and sex-specific relationships between phthalate exposures and obesity in Chinese children at puberty. PLoS One 9:e104852</t>
  </si>
  <si>
    <t>Kasper-Sonnenberg M, Koch HM, Wittsiepe J, Brüning T, Wilhelm M (2014) Phthalate metabolites and bisphenol A in urines from German school-aged children: results of the Duisburg Birth Cohort and Bochum Cohort Studies. Int J Hyg Environ Health 217:830–838</t>
  </si>
  <si>
    <t>Huang T, Saxena AR, Isganaitis E, James-Todd T (2014) Gender and racial/ethnic differences in the associations of urinary phthalate metabolites with markers of diabetes risk: national health and nutrition examination survey 2001–2008. Environ Health 13:6</t>
  </si>
  <si>
    <t>Wang H, Zhou Y, Tang C, He Y, Wu J, Chen Y, Jiang Q (2013) Urinary phthalate metabolites are associated with body mass index and waist circumference in Chinese school children. PLoS One 8:e56800</t>
  </si>
  <si>
    <t>Trasande L, Sathyanarayana S, Spanier AJ, Trachtman H, Attina TM, Urbina EM (2013a) Urinary phthalates are associated with higher blood pressure in childhood. J Pediatr 163:747–753.e1</t>
  </si>
  <si>
    <t xml:space="preserve">Trasande L, Attina TM, Sathyanarayana S, Spanier AJ, Blustein J (2013b) Race/ethnicity-specific associations of urinary phthalates with childhood body mass in a nationally representative sample. Environ Health Perspect 121:501–506
</t>
  </si>
  <si>
    <t>Teitelbaum SL, Mervish NL, Moshier E, Vangeepuram N, Galvez MP, Calafat AM, Silva MJ, Brenner BL, Wolff MS (2012) Associations between phthalate metabolite urinary concentrations and body size measures in New York City children. Environ Res 112:186–193</t>
  </si>
  <si>
    <t>Hatch EE, Nelson JW, Qureshi MM, Weinberg J, Moore LL, Singer M, Webster TF (2008) Association of urinary phthalate metabolite concentrations with body mass index and waist circumference: a cross-sectional study of NHANES data, 1999-2002. Environ Health 7:27</t>
  </si>
  <si>
    <t>#SR8.1</t>
  </si>
  <si>
    <t>#SR8.2</t>
  </si>
  <si>
    <t>#SR8.3</t>
  </si>
  <si>
    <t>#SR8.4</t>
  </si>
  <si>
    <t>#SR8.5</t>
  </si>
  <si>
    <t>#SR8.6</t>
  </si>
  <si>
    <t>#SR8.7</t>
  </si>
  <si>
    <t>#SR8.8</t>
  </si>
  <si>
    <t>#SR8.9</t>
  </si>
  <si>
    <t>#SR8.10</t>
  </si>
  <si>
    <t>#SR8.11</t>
  </si>
  <si>
    <t>#SR8.12</t>
  </si>
  <si>
    <t>#SR8.13</t>
  </si>
  <si>
    <t>#SR8.14</t>
  </si>
  <si>
    <t>#SR8.15</t>
  </si>
  <si>
    <t>#SR8.16</t>
  </si>
  <si>
    <t>#SR8.17</t>
  </si>
  <si>
    <t>#SR8.18</t>
  </si>
  <si>
    <t>#SR8.19</t>
  </si>
  <si>
    <t>#SR8.20</t>
  </si>
  <si>
    <t>#SR8.21</t>
  </si>
  <si>
    <t>#SR8.22</t>
  </si>
  <si>
    <t>#SR8.23</t>
  </si>
  <si>
    <t>#SR8.24</t>
  </si>
  <si>
    <t>#SR8.25</t>
  </si>
  <si>
    <t>#SR8.26</t>
  </si>
  <si>
    <t>#SR8.27</t>
  </si>
  <si>
    <t>#SR8.28</t>
  </si>
  <si>
    <t>#SR8.29</t>
  </si>
  <si>
    <t>#SR8.30</t>
  </si>
  <si>
    <t>#SR8.31</t>
  </si>
  <si>
    <t>#SR8.32</t>
  </si>
  <si>
    <t>#SR8.33</t>
  </si>
  <si>
    <t>#SR8.34</t>
  </si>
  <si>
    <t>#SR8.35</t>
  </si>
  <si>
    <t>MMP; MEP; MBP; MBzP; MEHP;MEHHP; MEOHP</t>
  </si>
  <si>
    <t>MMP;MEP; MBP; MEHP; MECPP; MEHHP; MEOHP</t>
  </si>
  <si>
    <t>MnBP; MMP; MEP; MEHP; MEHHP; MEOHP</t>
  </si>
  <si>
    <t>MnBP; MEP; MMP; MBzP; MCOP; MCPP; MOP; MEHP; MECPP;MEHHP; MEOHP</t>
  </si>
  <si>
    <t>MMP; MEP; MiBP; MnBP; MBzBP; MEOHP; MEHHP;MEHP</t>
  </si>
  <si>
    <t>MEHP;MEHHP; MEOHP; MECPP</t>
  </si>
  <si>
    <t xml:space="preserve">DEHP; DBP; MEHP; MBP;
</t>
  </si>
  <si>
    <t>MEP; MnBP; MiBP; MCPP; MBzP;</t>
  </si>
  <si>
    <t>MEP; MBP; MiBP; MBzP; MEHP;MEHHP; MEOHP; MECPP</t>
  </si>
  <si>
    <t>∑DEHP</t>
  </si>
  <si>
    <t>MMP; MBP; MBzP; MEHP; MEOHP; MEHHP</t>
  </si>
  <si>
    <t>MCPP; MnBP; MiBP; MEP; MBzP; DEHP</t>
  </si>
  <si>
    <t>MMP; MBP</t>
  </si>
  <si>
    <t>MBzP; MCPP; MEP; DEHP; DBP</t>
  </si>
  <si>
    <t xml:space="preserve">MEP; MBP; MiBP; MBzP; DEHP; MEHP; MEHHP;MECPP; MEOHP; MCPP; MCOP; MCNP
</t>
  </si>
  <si>
    <t>MBP; MiBP; MBP; MBzP; MCPP; DEHP</t>
  </si>
  <si>
    <t>MEHHP; MEOHP; DEHP</t>
  </si>
  <si>
    <t>MEP; MBP; MCPP; MBzP; MiBP; MEHP; MEHHP; MEOHP; MECPP</t>
  </si>
  <si>
    <t>MEP; MnBP; MiBP; MCPP; MBzP; DEHP</t>
  </si>
  <si>
    <t>MEP; MBP; MiBP; MBzP; MCOP; MCPP; MCNP;MECPP;MEHHP;MEOHP; MEHP</t>
  </si>
  <si>
    <t>MEHP; MEHHP; MEOHP; MECPP; DEHP; MBzP; MEP; MiBP; MnBP</t>
  </si>
  <si>
    <t>MEHP;5-cx-MEHP;5-OH-MEHP;5-oxo-MEHP;6-OH MEHP</t>
  </si>
  <si>
    <t>MMP; MEP; MiBP; MnBP; MBzP;MEHP; MEOHP;MEHHP; MECPP; DEHP</t>
  </si>
  <si>
    <t>MBP; MMP; MEP; MEHP; MEHHP; MEOHP</t>
  </si>
  <si>
    <t>MMP; MEP; MBzP; MnBP; MiBP; MEHP; OH-MEHP; oxo-MEHP; cx-MEHP; OH-MiNP; oxo-MiNP; cx-MiNP; OH-MiDP; oxo-MiDP; cx-MiDP;</t>
  </si>
  <si>
    <t>MEP, MiBP, MBzP, MCPP, MEHP,MEHHP, MEOHP</t>
  </si>
  <si>
    <t>MEHP;MECPP;MEHHP; MEOHP; MCMHP; MCHP; MBzP; MBP; MHBP; DBP; MiBP; MMP; MEP;</t>
  </si>
  <si>
    <t>MEP; MEHP; MBP; MEHHP; MBzP; MiBP; MCPP;MEOHP;MECPP</t>
  </si>
  <si>
    <t>MEP; MBP; MiBP; MECPP; MCPP; MEHP; MEHHP; MEOHP;MBzP</t>
  </si>
  <si>
    <t>MEP; MBP; MiBP; MCPP; MBzP; MEHP; MEOHP; MEHHP; MECPP;</t>
  </si>
  <si>
    <t>MEP; MBP; MBzP; MEHP; MEOHP; MEHHP</t>
  </si>
  <si>
    <t xml:space="preserve"> to systematically assess the association between urinary phtha-late metabolites and risk of breast cancer and uterine leiomyoma</t>
  </si>
  <si>
    <t>also used interview/questionnarie</t>
  </si>
  <si>
    <t>A total of 5 studies with 377 uterine leiomyoma cases and 1938participants were included to assess the association between uri-nary phthalate levels and risk of uterine leiomyoma. Comparing thehighest versus the lowest categories, urinary phthalate levels werenot significantly associated with uterine leiomyoma risk (pooledOR = 1.07, 95%CI: 0.96–1.19) (I2= 44.40%, p = 0.001), as showed inFig. 3A. And the analyses between levels of urinary DEHP metabo-lites and MBP/MiBP family of metabolites and uterine leiomyomarisk were also conducted. The pooled OR of uterine leiomyoma riskfor the highest versus lowest categories of urinary DEHP metabolitelevels was 1.24 (95%CI: 1.00–1.53) (I2= 57.70%, p = 0.001), indicat-ing a significant positive association (Fig. 3B). The pooled OR ofuterine leiomyoma risk for the highest versus lowest categoriesof the levels of MBP/MiBP family of metabolites levels was 1.16(95%CI: 0.89–1.50) without significant heterogeneity (I2= 33.7%,p = 0.171), indicating no significant association (Fig. 3C).Subgroup analyses were conducted according to the types ofphthalate metabolites, as shown in Table 2. No significant associ-ation was observed between phthalate metabolites subtypes anduterine leiomyoma risk. From the sensitivity analysis, after remov-ing Sun’s study [24], the I2changed from 44.4% to 2.0% and pchanged from 0.001 to 0.435 in analysis of association between uri-nary phthalate metabolites and risk of uterine leiomyoma, whichpartially explained the source of heterogeneity, as shown in Sup-plementary Table S5</t>
  </si>
  <si>
    <t>Toconductasystematicreviewoftheexistingliteratureontheassociationbetweenurinary
phthalate concentrationsandchildren'sneurodevelopment.</t>
  </si>
  <si>
    <t>Neurodevelopment outcomes</t>
  </si>
  <si>
    <t>children under 12</t>
  </si>
  <si>
    <t>measuresofcognition(e.g.,intelligence,memory)</t>
  </si>
  <si>
    <t>externalizingbehaviors
(e.g., aggression).</t>
  </si>
  <si>
    <t>internalizing
behaviors(e.g.,anxiety,depression)</t>
  </si>
  <si>
    <t>MnBP; MEHP; MEOHP</t>
  </si>
  <si>
    <t>MnBP; MMP; MEP; MiBP</t>
  </si>
  <si>
    <t>MnBP; MMP;MEP;MiBP; DEHP (MEHHP and MECPP)</t>
  </si>
  <si>
    <t>MnBP; MMP; MEP; MiBP; MBzP; MECPP; MEHHP; M EOHP; MEHP;MCPP</t>
  </si>
  <si>
    <t>MnBP; MEOHP; MEHP</t>
  </si>
  <si>
    <t>MnBP;MiBP;MEHP;MEHHP; MEOHP</t>
  </si>
  <si>
    <t>MnBP; MMP; MEP; MiBP; MbzP; MECPP; MEHHP; M EOHP; MEHP;MCPP</t>
  </si>
  <si>
    <t>MEHP; MEHP</t>
  </si>
  <si>
    <t>MnBP; MiBP; MBzP; MECPP; MEHHP; MEOHP; MEHP</t>
  </si>
  <si>
    <t>#SR6.1</t>
  </si>
  <si>
    <t>#SR6.2</t>
  </si>
  <si>
    <t>#SR6.3</t>
  </si>
  <si>
    <t>#SR6.4</t>
  </si>
  <si>
    <t>#SR6.5</t>
  </si>
  <si>
    <t>#SR6.6</t>
  </si>
  <si>
    <t>#SR6.7</t>
  </si>
  <si>
    <t>#SR6.8</t>
  </si>
  <si>
    <t>#SR6.9</t>
  </si>
  <si>
    <t>#SR6.10</t>
  </si>
  <si>
    <t>#SR6.11</t>
  </si>
  <si>
    <t>#SR7.1</t>
  </si>
  <si>
    <t>#SR7.2</t>
  </si>
  <si>
    <t>#SR7.3</t>
  </si>
  <si>
    <t>#SR7.4</t>
  </si>
  <si>
    <t>#SR7.5</t>
  </si>
  <si>
    <t>#SR7.6</t>
  </si>
  <si>
    <t>#SR7.7</t>
  </si>
  <si>
    <t>#SR7.8</t>
  </si>
  <si>
    <t>#SR7.9</t>
  </si>
  <si>
    <t>MnBP;MBP; MiBP; MnBP; MBP; MECPP; MEHHP; MEOHP; MEHP; MECPP; MEHHP; MEOHP</t>
  </si>
  <si>
    <t>Cho, S.C.,Bhang,S.Y.,Hong,Y.C.,Shin,M.S.,Kim,B.N.,Kim,J.W.,Kim,H.W.,2010.
Relationshipbetweenenvironmentalphthalateexposureandtheintelligence
of school-agechildren.Environ.HealthPerspect.118(7),1027–1032. http://dx.
doi.org/10.1289/ehp.0901376.</t>
  </si>
  <si>
    <t>Engel, S.M.,Miodovnik,A.,Canfield, R.L.,Zhu,C.,Silva,M.J.,Calafat,A.M.,Wolff,M.S.,
2010.Prenatalphthalateexposureisassociatedwithchildhoodbehaviorand
executivefunctioning.Environ.HealthPerspect.118(4),565–571. http://dx.doi.
org/10.1289/ehp.0901470.</t>
  </si>
  <si>
    <t xml:space="preserve">
Engel, S.M.,Zhu,C.,Berkowitz,G.S.,Calafat,A.M.,Silva,M.J.,Miodovnik,A.,Wolff,M.
S., 2009.PrenatalphthalateexposureandperformanceontheNeonatalBe-
havioralAssessmentScaleinamultiethnicbirthcohort.Neurotoxicology30
(4), 522–528. http://dx.doi.org/10.1016/j.neuro.2009.04.001.</t>
  </si>
  <si>
    <t>Kim, B.N.,Cho,S.C.,Kim,Y.,Shin,M.S.,Yoo,H.J.,Kim,J.W.,Hong,Y.C.,2009.
Phthalates exposureandattention-deficit/hyperactivitydisorderinschool-age
children. Biol.Psychiatry66(10),958–963. http://dx.doi.org/10.1016/j.
biopsych.2009.07.034.</t>
  </si>
  <si>
    <t>Kim, Y.,Ha,E.H.,Kim,E.J.,Park,H.,Ha,M.,Kim,J.H.,Kim,B.N.,2011.Prenatalex-
posure tophthalatesandinfantdevelopmentat6months:prospectiveMothers
and Children'sEnvironmentalHealth(MOCEH)study.Environ.HealthPerspect.
119(10),1495–1500. http://dx.doi.org/10.1289/ehp.1003178.</t>
  </si>
  <si>
    <t>Miodovnik, A.,Engel,S.M.,Zhu,C.,Ye,X.,Soorya,L.V.,Silva,M.J.,Wolff,M.S.,2011.
Endocrine disruptorsandchildhoodsocialimpairment.Neurotoxicology 32 (2),
261–267. http://dx.doi.org/10.1016/j.neuro.2010.12.009.</t>
  </si>
  <si>
    <t>Swan,S.H.,Liu,F.,Hines,M.,Kruse,R.L.,Wang,C.,Redmon,J.B.,Weiss,B.,2010.
Prenatal phthalateexposureandreducedmasculineplayinboys.Int.J.Androl.
33 (2),259–269. http://dx.doi.org/10.1111/j.1365-2605.2009.01019.x.</t>
  </si>
  <si>
    <t>Tellez-Rojo,M.M.,Cantoral,A.,Cantonwine,D.E.,Schnaas,L.,Peterson,K.,Hu,H.,
Meeker, J.D.,2013.Prenatalurinaryphthalatemetaboliteslevelsandneuro-
development inchildrenattwoandthreeyearsofage.Sci.TotalEnviron.461–
462, 386–390. http://dx.doi.org/10.1016/j.scitotenv.2013.05.021.</t>
  </si>
  <si>
    <t>Testa,C.,Nuti,F.,Hayek,J.,DeFelice,C.,Chelli,M.,Rovero,P.,Papini,A.M.,2012.Di-
(2-ethylhexyl)phthalateandautismspectrumdisorders.ASNNeuro4(4),
223–229. http://dx.doi.org/10.1042/an20120015.</t>
  </si>
  <si>
    <t>Whyatt,R.M.,Liu,X.,Rauh,V.A.,Calafat,A.M.,Just,A.C.,Hoepner,L.,Factor-Litvak,
P.,2012.Maternalprenatalurinaryphthalatemetaboliteconcentrationsand
child mental,psychomotor,andbehavioraldevelopmentat3yearsofage.
Environ.HealthPerspect.120(2),290–295. http://dx.doi.org/10.1289/
ehp.1103705.</t>
  </si>
  <si>
    <t>Yolton,K.,Xu,Y.,Strauss,D.,Altaye,M.,Calafat,A.M.,Khoury,J.,2011.Prenatal
exposuretobisphenolAandphthalatesandinfantneurobehavior.Neurotox-
icol. Teratol.33(5),558–566. http://dx.doi.org/10.1016/j.ntt.2011.08.003.</t>
  </si>
  <si>
    <t>neurodevelopment</t>
  </si>
  <si>
    <t>[18] A.K. Holmes, K.R. Koller, S.M. Kieszak, A. Sjodin, A.M. Calafat, F.D. Sacco, D.W.Varner, A.P. Lanier, C.H. Rubin, Case-control study of breast cancer andexposure to synthetic environmental chemicals among Alaska Native women,Int. J. Circumpolar Health 73 (2014) 25760</t>
  </si>
  <si>
    <t>.[19] L. López-Carrillo, R.U. Hernández-Ramírez, A.M. Calafat, L. Torres-Sánchez, M.Galván-Portillo, L.L. Needham, R. Ruiz-Ramos, M.E. Cebrián, Exposure tophthalates and Breast cancer risk in northern Mexico, Environ. HealthPerspect. 118 (4) (2010) 539–544</t>
  </si>
  <si>
    <t>.[20] M. Morgan, A. Deoraj, Q. Felty, D. Roy, Environmental estrogen-like endocrinedisrupting chemicals and breast cancer, Mol. Cell. Endocrinol. 457 (2017)89–102.</t>
  </si>
  <si>
    <t>[21] A. Aschengrau, P.F. Coogan, M.M. Quinn, L.J. Cashins, Occupational exposureto estrogenic chemicals and the occurrence of breast cancer: an exploratoryanalysis, Am. J. Ind. Med. 34 (1) (1998) 6–14.</t>
  </si>
  <si>
    <t>[22] Y. Kim, Y. Kho, K. Chun, J. Koh, J. Park, M. Bunderson-Schelvan, Y. Cho,Increased urinary phthalate levels in women with uterine leiomyoma: acase-control study, Int. J. Environ. Res. Public Health 13 (12) (2016) 1247.</t>
  </si>
  <si>
    <t>[23] J. Weuve, R. Hauser, A.M. Calafat, S.A. Missmer, L.A. Wise, Association ofexposure to phthalates with endometriosis and uterine leiomyomata: findingsfrom NHANES, 1999–2004, Environ. Health Perspect. 118 (6) (2010) 825–832</t>
  </si>
  <si>
    <t>.[24] J. Sun, M.R. Zhang, L.Q. Zhang, D. Zhao, S.G. Li, B. Chen, Phthalate monoestersin association with uterine leiomyomata in Shanghai, Int. J. Environ. HealthRes. 26 (3) (2016) 306–316.</t>
  </si>
  <si>
    <t>[25] A.Z. Pollack, G.M. Buck Louis, Z. Chen, L. Sun, B. Trabert, Y. Guo, K. Kannan,Bisphenol A, benzophenone-type ultraviolet filters, and phthalates in relationto uterine leiomyoma, Environ. Res. 137 (2015) 101–107.</t>
  </si>
  <si>
    <t>[26] P.C. Huang, E.M. Tsai, W.F. Li, P.C. Liao, M.C. Chung, Y.H. Wang, S.L. Wang,Association between phthalate exposure and glutathione S-transferase M1polymorphism in adenomyosis, leiomyoma and endometriosis, Hum. Reprod.25 (4) (2010) 986–994.</t>
  </si>
  <si>
    <t>MBP; MBzP; MEHHP; MEHP; MEOHP; MEP; MMP</t>
  </si>
  <si>
    <t>MEP; MBP; MiBP; MBzP; MCPP; MEHP; MEHHP; MEOHP; MECPP</t>
  </si>
  <si>
    <t>MBP; MEP; MEHP; MBzP; MCPP; MEHHP; MEOHP; MoiBP</t>
  </si>
  <si>
    <t>BBzP</t>
  </si>
  <si>
    <t>MEHP; MEOHP; MEHHP; MCMHP; MECPP; MBzP; MiBP; MEP; MMP</t>
  </si>
  <si>
    <t>MEP; MiBP; MBP; MEHP; MEOHP; MEHHP; MECPP; MCMHP</t>
  </si>
  <si>
    <t>MMP; MEP; MCPP; MBP; MiBP; MECPP; MCMHP; MEOHP; MCHP; MBzP; MEHP; MOP; MNP</t>
  </si>
  <si>
    <t>breast cancer and uterine leiomyoma</t>
  </si>
  <si>
    <t>To evaluate the epidemiologic and experimental evidence on the relationship of environmental chemicals with obesity, diabetes, and metabolic syndrome.</t>
  </si>
  <si>
    <t>n/a</t>
  </si>
  <si>
    <t>Diabetes</t>
  </si>
  <si>
    <t>Global</t>
  </si>
  <si>
    <t>Adult</t>
  </si>
  <si>
    <t>30.04.2021</t>
  </si>
  <si>
    <t>The association between exposure to DEHP and neurodevelopmental outcomes in children</t>
  </si>
  <si>
    <t>children</t>
  </si>
  <si>
    <t>Not pooled</t>
  </si>
  <si>
    <t>Though its called a SR, no protocol, and lacking detail in methods for key stages. Meta analysis provided for papers reviewed that were found to be suitable.</t>
  </si>
  <si>
    <t>30.04.2022</t>
  </si>
  <si>
    <t>Pooled</t>
  </si>
  <si>
    <t>Main Search</t>
  </si>
  <si>
    <t>Systematically review and meta-analyze observational studies on the associations between specific effects of phthalate esters (PAEs) and the risk of childhood asthma.</t>
  </si>
  <si>
    <t>indoor environmental (dust) and urinary</t>
  </si>
  <si>
    <t>odds ratio</t>
  </si>
  <si>
    <t>A Subgroup analysis among urinary metabolites of phthalates showed that the prenatal exposure to BBzP had a stronger association with the risk of childhood asthma (OR . 1.38, 95% CI . 1.09-1.75), compared to those with postnatal exposure. DEHP:  Prenatal exposure, n= 3, 1.11 (0.97-1.26); Postnatal exposure, n=  5, 0.76 (0.32-1.79). BBzP: Prenatal exposure, n=  3,  1.38 (1.09-1.75), Postnatal exposure, n=  5, 1.19 (0.79-1.80). DnBP: Prenatal exposure, n=  , 0.83 (0.12-5.77); Postnatal exposure, n=  5, 0.72 (0.48-1.10). DiBP: Postnatal exposure, n=  3,1.06 (0.67-1.66). DEP: Prenatal exposure, n=  1, (0.91-1.19), Postnatal exposure, n=  4 ,1.09 (0.75e1.58). DiNP: Postnatal exposure, n=  2, 1.21 (0.48-3.05)</t>
  </si>
  <si>
    <t>04.05.2020</t>
  </si>
  <si>
    <t>Establish a current state of knowledge of the phthalates and metabolites involved in unfavorable pregnancy outcomes.</t>
  </si>
  <si>
    <t>Multiple pregency outcomes</t>
  </si>
  <si>
    <t>Pregnant women</t>
  </si>
  <si>
    <t>Though its called a SR, no protocol, and lacking detail in methods for key stages. Narrative synthesis was conducted.</t>
  </si>
  <si>
    <t>04.05.2021</t>
  </si>
  <si>
    <t>The review examined the existing literature that combines exposures to chemical and nonchemical stressors (specifically childhood trauma), Monoamine oxidase A characteristics, and ADHD diagnosis to investigate the interrelationships present in children.</t>
  </si>
  <si>
    <t>ADHD</t>
  </si>
  <si>
    <t>Children</t>
  </si>
  <si>
    <t>04.05.2022</t>
  </si>
  <si>
    <t>Summarize existing epidemiological evidence of the association between quantitative estimates of indoor air pollution and all-day personal exposure with adverse birth outcomes including fetal growth, prematurity and miscarriage.</t>
  </si>
  <si>
    <t>The one included study on phthalate observed an inverse association between all day exposure to phthalate exposure and shorter gestational age</t>
  </si>
  <si>
    <t>05.05.2023</t>
  </si>
  <si>
    <t>Aims to survey the related literature on the effects of environmental pollutants and especially organohalogens and phthalates on early puberty</t>
  </si>
  <si>
    <t>Early onset puberty</t>
  </si>
  <si>
    <t>Various indicators of early onset puberty for boys and girls, mostly early onset menarche</t>
  </si>
  <si>
    <t>Children, Teens</t>
  </si>
  <si>
    <t>This review confirmed the effects of pollutants on maturation signs and pubertal stages and confirmed the association of organohalogens and phthalates with early puberty, notably in girls.</t>
  </si>
  <si>
    <t>05.05.2024</t>
  </si>
  <si>
    <t>identify the male reproductive effects associated with phthalate exposure</t>
  </si>
  <si>
    <t>Adult Men</t>
  </si>
  <si>
    <t>Total: 33: Number of studies: AGM: DEHP (6) DiNP (3) DBP (5) DIBP (3) BBP (5) DEP (5): Sperm: DEHP(14), DINP (3), DBP 12, DIBP: 4, BBP 11 and DEP 12. Testosterone: DEHP 13, DINP (5), DBP 10, DIBP 4, BBP 8 and DEP 9. Time to Pregnancy: DEHP (1) DiNP (1) DBP (1) DIBP (1) BBP (1) DEP (1)</t>
  </si>
  <si>
    <t>Reported for each study but not pooled</t>
  </si>
  <si>
    <t>Statistical output of review papers are reported but not pooled. Looking at the overall hazard, there was robust evidence of an association between DEHP and DBP exposure and male reproductive outcomes; this was based primarily on studies of anogenital distance, semen parameters, and testosterone for DEHP and semen parameters and time to pregnancy for DBP. There was moderate evidence of an association between DINP and BBP exposure and male reproductive outcomes based on testosterone and semen parameters for DINP and semen parameters and time to pregnancy for BBP. DIBP and DEP were considered to have slight evidence of an association. For DIBP, the less conclusive evidence was attributed to a more limited literature base (i.e., fewer studies) and lower exposure levels in the population, decreasing the ability to observe an effect. For DEP, the findings were consistent with experimental animal data that suggest DEP does not haves as strong an anti-androgenic effect as other phthalates.</t>
  </si>
  <si>
    <t>05.05.2025</t>
  </si>
  <si>
    <t>A systematic review of the epidemiology literature to identify the metabolic effects associated with phthalate exposure</t>
  </si>
  <si>
    <t>Poor metabolic outcomes measured as Type 2 diabetes , insulin resistance , Gestational diabetes, obesity, renal effects</t>
  </si>
  <si>
    <t>Type 2 diabetes , insulin resistance , Gestational diabetes</t>
  </si>
  <si>
    <t>Children, Adolescents, Adults</t>
  </si>
  <si>
    <t>Statistical output of review papers are reported but not pooled. The primary outcomes reviewed here are (number of included/excluded studies in parentheses): type 2 diabetes, insulin resistance, and impaired glucose tolerance and blood glucose in pregnancy. For DEHP exposure, there was consistency among studies of insulin resistance and coherence with the single included study of diabetes, as well as an observed exposure-response gradient observed in a study of insulin resistance. This evidence is considered moderate. Similarly, for DBP and DIBP exposure, the evidence is considered moderate due to strong positive associations in the diabetes study and coherent results for insulin resistance. For DINP, BBP, and DEP, the evidence is considered slight. No association was reported in the single study of diabetes with BBP and DEP exposure (DINP was not investigated). The available evidence does indicate an association between exposure to these phthalates and insulin resistance, but the small number of studies and the lack of coherence with diabetes decreases confidence. The screening level reviews for obesity and renal effects determined that the currently available evidence is inadequate to assess the associations between these outcomes and phthalate exposure.</t>
  </si>
  <si>
    <t>22.05.2020</t>
  </si>
  <si>
    <t>a systematic review of the epidemiology literature to identify the female reproductive and developmental effects associated with phthalate eXposure.</t>
  </si>
  <si>
    <t>Girls &amp; Women</t>
  </si>
  <si>
    <t>The purpose of this work is to synthesize results from published literature on the association between the exposure to phthalates and adiposity in adults and children</t>
  </si>
  <si>
    <t>Adiposity</t>
  </si>
  <si>
    <t>Varies, not all phalamates had a MA completed</t>
  </si>
  <si>
    <t>Reported for each study, some pooled, some not</t>
  </si>
  <si>
    <t>22.05.2021</t>
  </si>
  <si>
    <t>22.05.2022</t>
  </si>
  <si>
    <t>Provide an overview of human studies on the association of exposure to phthalates and insulin resistance.</t>
  </si>
  <si>
    <t>Insulian Resistence</t>
  </si>
  <si>
    <t>Homeostatic Model Assessment of Insulin Resistance</t>
  </si>
  <si>
    <t>Global: Studies were conducted in five different countries: one in Canada, one in Sweden, three in the USA, and four in Asian countries (Taiwan and Korea).</t>
  </si>
  <si>
    <t>All - ages 12-74</t>
  </si>
  <si>
    <t>In the random effects meta-analysis of all studies (n = 8), the pooled correlation coefficient between phthalate exposure and HOMA-IR was 0.10 (95% CI; 0.07–0.12, P &lt; 0.001), with significant heterogeneity (P &lt; 0.001, I2 = 85.5%). Our findings revealed positive association between exposure to phthalate metabolites and increased HOMA-IR; this association remained significant even after adjusting the analysis for multiple confounding variables.</t>
  </si>
  <si>
    <t>22.05.2023</t>
  </si>
  <si>
    <t>Assess the role of EDCs in affecting risk of Type 2 Diabetes and related metabolic traits</t>
  </si>
  <si>
    <t>Type 2 Diabetes and related metabolic traits</t>
  </si>
  <si>
    <t xml:space="preserve">Homeostatic Model Assessment of Insulin Resistance; fasting glucose </t>
  </si>
  <si>
    <t>22.05.2024</t>
  </si>
  <si>
    <t>Objective was to summarize the human studies on environmental pollutants, which includes persistent organic pollutants, pesticides (not on the Stockholm Convention list), bisphenol A, and phthalates, and the risk of diabetes.</t>
  </si>
  <si>
    <t>Type 2 diabetes</t>
  </si>
  <si>
    <t>SR15</t>
  </si>
  <si>
    <t>#SR15.1</t>
  </si>
  <si>
    <t xml:space="preserve">mono-ethyl phthalate; </t>
  </si>
  <si>
    <t>27.05.2020</t>
  </si>
  <si>
    <t>Lind PM, Zethelius B, Lind L. Circulating levels of phthalate metabolites are associated with prevalent diabetes in the elderly. Diabetes Care. 2012 35:1519–24</t>
  </si>
  <si>
    <t>#SR15.2</t>
  </si>
  <si>
    <t xml:space="preserve">di-2-ethyl hexyl phthalate </t>
  </si>
  <si>
    <t>James-Todd T, Stahlhut R, Meeker JD, et al. Urinary phthalate metabolite concentrations and diabetes among women in the National Health and Nutrition Examination Survey (NHANES) 2001–2008. Environ Health Perspect. 2012</t>
  </si>
  <si>
    <t>#SR15.3</t>
  </si>
  <si>
    <t>Svensson K, Hernandez-Ramirez RU, Burguete-Garcia A, et al. Phthalate exposure associated with self-reported diabetes among Mexican women. Environ Res. 2011 111:792–6</t>
  </si>
  <si>
    <t>SR16</t>
  </si>
  <si>
    <t>#SR16.1</t>
  </si>
  <si>
    <t>di-(2-ethylhexyl) phthalate</t>
  </si>
  <si>
    <t>30.05.2020</t>
  </si>
  <si>
    <t>Hoppin, J.A., Jaramillo, R., London, S.J., et al., 2013. Phthalate exposure and allergy in the US population: results from NHANES 2005-2006. Environ. Health Perspect. 121, 1129e1134.</t>
  </si>
  <si>
    <t>#SR16.2</t>
  </si>
  <si>
    <t xml:space="preserve"> Ait Bamai, Y., Shibata, E., Saito, I., et al., 2014. Exposure to house dust phthalates in relation to asthma and allergies in both children and adults. Sci. Total Environ. 485e486, 153e163.</t>
  </si>
  <si>
    <t>#SR16.3</t>
  </si>
  <si>
    <t xml:space="preserve"> Callesen, M., Bek€o, G., Weschler, C.J., et al., 2014. Phthalate metabolites in urine and asthma, allergic rhinoconjunctivitis and atopic dermatitis in preschool children. Int. J. Hyg. Environ. Health 217, 645e652.</t>
  </si>
  <si>
    <t>#SR16.4</t>
  </si>
  <si>
    <t xml:space="preserve"> Gascon, M., Casas, M., Morales, E., et al., 2015. Prenatal exposure to bisphenol A and phthalates and childhood respiratory tract infections and allergy. J. Allergy Clin. Immunol. 135, 370e378.</t>
  </si>
  <si>
    <t>#SR16.5</t>
  </si>
  <si>
    <t xml:space="preserve"> Ku, H.Y., Su, P.H.,Wen, H.J., et al., 2015. Prenatal and postnatal exposure to phthalate esters and asthma: a 9-year follow-up study of a taiwanese birth cohort. PLoS One 10, e0123309.</t>
  </si>
  <si>
    <t>#SR16.6</t>
  </si>
  <si>
    <t xml:space="preserve"> Whyatt, R.M., Perzanowski, M.S., Just, A.C., et al., 2014. Asthma in inner-city children at 5e11 years of age and prenatal exposure to phthalates: the Columbia Center for Children's Environmental Health Cohort. Environ. Health Perspect. 122, 1141e1146.</t>
  </si>
  <si>
    <t>SR17</t>
  </si>
  <si>
    <t>#SR17.1</t>
  </si>
  <si>
    <t>DEHP; BBzP; DnBP; DiBP; DEP; DiNP</t>
  </si>
  <si>
    <t>Cho, S.C., et al., 2010. Relationship between environmental phthalate exposure and the intelligence of school-age children. Environ. Health Perspect. 118, 1027–1032</t>
  </si>
  <si>
    <t>#SR17.2</t>
  </si>
  <si>
    <t>Doherty, B.T., et al., 2017. Prenatal phthalate biomarker concentrations and performance on the Bayley Scales of Infant Development-II in a population of young urban children. Environ. Res. 152, 51–58.</t>
  </si>
  <si>
    <t>#SR17.3</t>
  </si>
  <si>
    <t xml:space="preserve"> Factor-Litvak, P., et al., 2014. Persistent associations between maternal prenatal exposure to phthalates on child IQ at age 7 years. PLoS One 9, e114003.</t>
  </si>
  <si>
    <t>#SR17.4</t>
  </si>
  <si>
    <t xml:space="preserve"> Huang, H.B., et al., 2015. Fetal and childhood exposure to phthalate diesters and cognitive function in children up to 12 years of age: Taiwanese Maternal and Infant Cohort Study. PLoS One 10, e0131910.</t>
  </si>
  <si>
    <t>#SR17.5</t>
  </si>
  <si>
    <t xml:space="preserve"> Huang, P.C., et al., 2017. Intellectual evaluation of children exposed to phthalate-tainted products after the 2011 Taiwan phthalate episode. Environ. Res. 156, 158–166. Ishido, M., et al., 2005. Alteration of gene expression of G protein-coupled receptors.</t>
  </si>
  <si>
    <t>#SR17.6</t>
  </si>
  <si>
    <t xml:space="preserve"> Kim, Y., et al., 2011. Prenatal exposure to phthalates and infant development at 6 months: prospective Mothers and Children's Environmental Health (MOCEH) study. Environ. Health Perspect. 119, 1495–1500.</t>
  </si>
  <si>
    <t>#SR17.7</t>
  </si>
  <si>
    <t xml:space="preserve"> Polanska, K., et al., 2014. Phthalate exposure and child development: the Polish Mother and Child Cohort Study. Early Hum. Dev. 90, 477–485.</t>
  </si>
  <si>
    <t>#SR17.8</t>
  </si>
  <si>
    <t xml:space="preserve"> Tellez-Rojo, M.M., et al., 2013. Prenatal urinary phthalate metabolites levels and neurodevelopment in children at two and three years of age. Sci. Total Environ. 461–462, 386–390.</t>
  </si>
  <si>
    <t>#SR17.9</t>
  </si>
  <si>
    <t>SR18</t>
  </si>
  <si>
    <t>SR18.1</t>
  </si>
  <si>
    <t>DiDP; DiNP: DEHP; BBP; DiBP; DnBP; DEP; DMP</t>
  </si>
  <si>
    <t>31.05.2020</t>
  </si>
  <si>
    <t>Lin, L.C., Wang, S.L., Chang, Y.C., Huang, P.C., Cheng, J.T., Su, P.H., et al., 2011. Associations between maternal phthalate exposure and cord sex hormones in human infants. Chemosphere 83, 1192–1199.</t>
  </si>
  <si>
    <t>SR18.2</t>
  </si>
  <si>
    <t xml:space="preserve"> Araki, A.,Mitsui, T.,Miyashita, C., Nakajima, T., Naito, H., Ito, S., et al., 2014. Association between maternal exposure to di(2-ethylhexyl) phthalate and reproductive hormone levels in fetal blood: the Hokkaido Study on Environment and Children's Health. PLoS ONE 9, e109039.</t>
  </si>
  <si>
    <t>SR18.3</t>
  </si>
  <si>
    <t xml:space="preserve"> Jensen, M.S., Anand-Ivell, R., Nørgaard-Pedersen, B., Jönsson, B.A., Bonde, J.P., Hougaard, D.M., et al., 2015. Amniotic fluid phthalate levels and male fetal gonad function. Epidemiology 26, 91–99.</t>
  </si>
  <si>
    <t>SR18.4</t>
  </si>
  <si>
    <t xml:space="preserve"> Swan, S.H., 2008. Environmental phthalate exposure in relation to reproductive outcomes and other health endpoints in humans. Environ. Res. 108, 177–184.</t>
  </si>
  <si>
    <t>SR18.5</t>
  </si>
  <si>
    <t xml:space="preserve"> Brucker-Davis, F., Wagner-Mahler, K., Delattre, I., Ducot, B., Ferrari, P., Bongain, A., et al., 2008. Cryptorchidismat birth in Nice area (France) is associatedwith higher prenatal exposure to PCBs and DDE, as assessed by colostrum concentrations. Hum. Reprod. Oxf Engl 23, 1708–1718.</t>
  </si>
  <si>
    <t>SR18.6</t>
  </si>
  <si>
    <t xml:space="preserve"> Wagner-Mahler, K., Kurzenne, J.-Y., Delattre, I., Bérard, E., Mas, J.-C., Bornebush, L., et al., 2011. Prospective study on the prevalence and associated risk factors of cryptorchidism in 6246 newborn boys from Nice area, France. Int. J. Androl. 34, e499–e510.</t>
  </si>
  <si>
    <t>SR18.7</t>
  </si>
  <si>
    <t xml:space="preserve"> Chevrier, C., Petit, C., Philippat, C., Mortamais, M., Slama, R., Rouget, F., et al., 2012. Maternal urinary phthalates and phenols and male genital anomalies. Epidemiology 23, 353–356.</t>
  </si>
  <si>
    <t>SR18.8</t>
  </si>
  <si>
    <t xml:space="preserve"> Vrijheid, M., Armstrong, B., Dolk, H., van Tongeren, M., Botting, B., 2003. Risk of hypospadias in relation to maternal occupational exposure to potential endocrine disrupting chemicals. Occup. Environ. Med. 60, 543–550.</t>
  </si>
  <si>
    <t>SR18.9</t>
  </si>
  <si>
    <t xml:space="preserve"> Ormond, G., Nieuwenhuijsen, M.J., Nelson, P., Toledano, M.B., Iszatt, N., Geneletti, S., et al., 2009. Endocrine disruptors in the workplace, hair spray, folate supplementation, and risk of hypospadias: case–control study. Environ. Health Perspect. 117, 303–307.</t>
  </si>
  <si>
    <t>SR18.10</t>
  </si>
  <si>
    <t xml:space="preserve"> Nassar, N., Abeywardana, P., Barker, A., Bower, C., 2010. Parental occupational exposure to potential endocrine disrupting chemicals and risk of hypospadias in infants. Occup. Environ. Med. 67, 585–589.</t>
  </si>
  <si>
    <t>SR18.11</t>
  </si>
  <si>
    <t xml:space="preserve"> Swan, S.H., Main, K.M., Liu, F., Stewart, S.L., Kruse, R.L., Calafat, A.M., et al., 2005. Decrease in anogenital distance among male infants with prenatal phthalate exposure. Environ. Health Perspect. 113, 1056–1061.</t>
  </si>
  <si>
    <t>SR18.12</t>
  </si>
  <si>
    <t xml:space="preserve"> Huang, P.C., Kuo, P.L., Chou, Y.Y., Lin, S.J., Lee, C.C., 2009. Association between prenatal exposure to phthalates and the health of newborns. Environ. Int. 35, 14–20.</t>
  </si>
  <si>
    <t>SR18.13</t>
  </si>
  <si>
    <t xml:space="preserve"> Suzuki, Y., Yoshinaga, J., Mizumoto, Y., Serizawa, S., Shiraishi, H., 2012. Foetal exposure to phthalate esters and anogenital distance in male newborns. Int. J. Androl. 35, 236–244.</t>
  </si>
  <si>
    <t>SR18.14</t>
  </si>
  <si>
    <t xml:space="preserve"> Bustamante-Montes, L.P., Hernández-Valero, M.A., Flores-Pimentel, D., García-Fábila, M., Amaya-Chávez, A., Barr, D.B., et al., 2013. Prenatal exposure to phthalates is associated with decreased anogenital distance and penile size inmale newborns. J. Dev. Orig. Health Dis. 4, 300–306.</t>
  </si>
  <si>
    <t>SR18.15</t>
  </si>
  <si>
    <t xml:space="preserve"> Bornehag, C.G., Carlstedt, F., Jönsson, B.A., Lindh, C.H., Jensen, T.K., Bodin, A., et al., 2015. Prenatal phthalate exposures and anogenital distance in Swedish boys. Environ. Health Perspect. 123, 101–107.</t>
  </si>
  <si>
    <t>SR18.16</t>
  </si>
  <si>
    <t xml:space="preserve"> Swan, S.H., Sathyanarayana, S., Barrett, E.S., Janssen, S., Liu, F., Nguyen, R.H., et al., 2015. TIDES Study Team. First trimester phthalate exposure and anogenital distance in newborns. Hum. Reprod. 30, 963–972.</t>
  </si>
  <si>
    <t>SR18.17</t>
  </si>
  <si>
    <t xml:space="preserve"> Wolff, M.S., Engel, S.M., Berkowitz, G.S., Ye, X., Silva,M.J., Zhu, C., et al., 2008. Prenatal phenol and phthalate exposures and birth outcomes. Environ. Health Perspect. 116, 1092–1097.</t>
  </si>
  <si>
    <t>SR18.18</t>
  </si>
  <si>
    <t xml:space="preserve"> Adibi, J.J., Hauser, R.,Williams, P.L.,Whyatt, R.M., Calafat, A.M., Nelson, H., et al., 2009. Maternal urinary metabolites of di-(2-ethylhexyl) phthalate in relation to the timing of labor in a US multicenter pregnancy cohort study. Am. J. Epidemiol. 169, 1015–1024.</t>
  </si>
  <si>
    <t>SR18.19</t>
  </si>
  <si>
    <t xml:space="preserve"> Whyatt, R.M., Adibi, J.J., Calafat, A.M., Camann, D.E., Rauh, V., Bhat, H.K., et al., 2009. Prenatal di(2-ethylhexyl)phthalate exposure and length of gestation among an inner-city cohort. Pediatrics 124, e1213–e1220.</t>
  </si>
  <si>
    <t>SR18.20</t>
  </si>
  <si>
    <t xml:space="preserve"> Suzuki, Y., Niwa, M., Yoshinaga, J., Mizumoto, Y., Serizawa, S., Shiraishi, H., 2010. Prenatal exposure to phthalate esters and PAHs and birth outcomes. Environ. Int. 36, 699–704.</t>
  </si>
  <si>
    <t>SR18.21</t>
  </si>
  <si>
    <t xml:space="preserve"> Meeker, J.D., Hu, H., Cantonwine, D.E., Lamadrid-Figueroa, H., Calafat, A.M., Ettinger, A.S., et al., 2009a. Urinary phthalate metabolites in relation to preterm birth in Mexico city. Environ. Health Perspect. 117, 1587–1592</t>
  </si>
  <si>
    <t>SR18.22</t>
  </si>
  <si>
    <t xml:space="preserve"> Burdorf, A., Brand, T., Jaddoe, V.W., Hofman, A., Mackenbach, J.P., Steegers, E.A.P., 2011. The effects of work-related maternal risk factors on time to pregnancy, preterm birth and birth weight: the Generation R Study. Occup. Environ. Med. 68, 197–204.</t>
  </si>
  <si>
    <t>SR18.23</t>
  </si>
  <si>
    <t xml:space="preserve"> Snijder, C.A., Roeleveld, N., Te Velde, E., Steegers, E.A.P., Raat, H., Hofman, A., et al., 2012a. Occupational exposure to chemicals and fetal growth: the Generation R Study. Hum. Reprod. 27, 910–920.</t>
  </si>
  <si>
    <t>SR18.24</t>
  </si>
  <si>
    <t xml:space="preserve"> Zhang, Y., Lin, L., Cao, Y., Chen, B., Zheng, L., Ge, R.S., 2009. Phthalate levels and low birth weight: a nested case–control study of Chinese newborns. J. Pediatr. 155, 500–504.</t>
  </si>
  <si>
    <t>SR18.25</t>
  </si>
  <si>
    <t xml:space="preserve"> Philippat, C., Mortamais, M., Chevrier, C., Petit, C., Calafat, A.M., Ye, X., et al., 2012. Exposure to phthalates and phenols during pregnancy and offspring size at birth. Environ. Health Perspect. 120, 464–470.</t>
  </si>
  <si>
    <t>SR18.26</t>
  </si>
  <si>
    <t xml:space="preserve"> Wang, C., Xie, L., Zhou, K., Zhan, Y., Li, Y., Li, H., et al., 2013. Increased risk for congenital heart defects in children carrying the ABCB1 gene C3435T polymorphism andmaternal periconceptional toxicants exposure. PLoS ONE 8, e68807.</t>
  </si>
  <si>
    <t>SR18.27</t>
  </si>
  <si>
    <t xml:space="preserve"> Wang, C., Zhan, Y.,Wang, F., Li, H., Xie, L., Liu, B., et al., 2015. Parental occupational exposures to endocrine disruptors and the risk of simple isolated congenital heart defects. Pediatr. Cardiol. 36, 1024–1037.</t>
  </si>
  <si>
    <t>SR18.28</t>
  </si>
  <si>
    <t xml:space="preserve"> Wijnands, K.P., Zeilmaker, G.A., Meijer, W.M., Helbing, W.A., Steegers-Theunissen, R.P., 2014. Periconceptional parental conditions and perimembranous ventricular septal defects in the offspring. Birth Defects Res. A Clin. Mol. Teratol. 100, 944–950.</t>
  </si>
  <si>
    <t>SR19</t>
  </si>
  <si>
    <t>SR19.1</t>
  </si>
  <si>
    <t>Phthalate/plasticizer exposures (PhPl)</t>
  </si>
  <si>
    <t>Harley, K.G., et al., 2013. Prenatal and early childhood bisphenol A concentrations and behavior in school-aged children. Environ. Res. 126, 43–50.</t>
  </si>
  <si>
    <t>SR19.2</t>
  </si>
  <si>
    <t xml:space="preserve"> Hu, D., et al., 2017. Associations of phthalates exposure with attention deficits hyperactivity disorder: a case-control study among Chinese children. Environ. Pollut. 229, 375–385.</t>
  </si>
  <si>
    <t>SR19.3</t>
  </si>
  <si>
    <t xml:space="preserve"> Li, Y., et al., 2018. Relationship between bisphenol A exposure and attention-deficit/ hyperactivity disorder: a case-control study for primary school children in Guangzhou, China. Environ. Pollut. 235, 141–149.</t>
  </si>
  <si>
    <t>SR19.4</t>
  </si>
  <si>
    <t xml:space="preserve"> Tewar, S., et al., 2016. Association of Bisphenol A exposure and Attention-Deficit/ Hyperactivity Disorder in a national sample of U.S. children. Environ. Res. 150, 112–118.</t>
  </si>
  <si>
    <t>SR19.5</t>
  </si>
  <si>
    <t xml:space="preserve"> Won, E.K., et al., 2016. Association of current phthalate exposure with neurobehavioral development in a national sample. Int. J. Hyg Environ. Health 219, 364–371.</t>
  </si>
  <si>
    <t>SR20</t>
  </si>
  <si>
    <t>SR20.1</t>
  </si>
  <si>
    <t xml:space="preserve">di(2-ethylhexyl)phthalate </t>
  </si>
  <si>
    <t>Whyatt RM, Adibi JJ, Calafat AM, Camann DE, Rauh V, Bhat HK, et al. Prenatal Di(2-ethylhexyl)Phthalate Exposure and Length of Gestation Among an Inner-City Cohort. Pediatrics. 2009; 124:e1213–e1220. </t>
  </si>
  <si>
    <t>SR21</t>
  </si>
  <si>
    <t>SR21.1</t>
  </si>
  <si>
    <t>PBB; PCB; DDE; PCB</t>
  </si>
  <si>
    <t>Blanck HM, Marcus M, Tolbert PE, Rubin C, Henderson AK, Hertzberg VS, et al. Age at menarche and tanner stage in girls exposed in utero and postnatally to polybrominated biphenyl. Epidemiology 2000, 11:641-7.</t>
  </si>
  <si>
    <t>SR21.2</t>
  </si>
  <si>
    <t xml:space="preserve"> Denham M, Schell LM, Deane G, Gallo MV, Ravenscroft J, DeCaprio AP, et al. Relationship of lead, mercury, mirex, dichlorodiphenyldichloroethylene, hexachlorobenzene, and polychlorinated biphenyls to timing of menarche among Akwesasne Mohawk girls. Pediatrics 2005, 115:e127-34. </t>
  </si>
  <si>
    <t>SR21.3</t>
  </si>
  <si>
    <t xml:space="preserve">Gladen BC, Ragan NB, Rogan WJ. Pubertal growth and development and prenatal and lactational exposure to polychlorinated biphenyls and dichlorodiphenyl dichloroethene. J Pediatr 2000, 136:490-6. </t>
  </si>
  <si>
    <t>SR21.4</t>
  </si>
  <si>
    <t xml:space="preserve"> Vasiliu O, Muttineni J, Karmaus W. In utero exposure to organochlorines and age at menarche. Hum Reprod 2004, 19:1506-12.</t>
  </si>
  <si>
    <t>SR21.5</t>
  </si>
  <si>
    <t xml:space="preserve"> Axmon A. Menarche in women with high exposure to persistent organochlorine pollutants in utero and during childhood. Environ Res 2006, 102:77-82.</t>
  </si>
  <si>
    <t>SR21.6</t>
  </si>
  <si>
    <t xml:space="preserve"> Karmaus W, Asakevich S, Indurkhya A, Witten J, Kruse H. Childhood growth and exposure to dichlorodiphenyl dichloroethene and polychlorinated biphenyls. J Pediatr 2002, 140:33-9.</t>
  </si>
  <si>
    <t>SR21.7</t>
  </si>
  <si>
    <t xml:space="preserve"> Deng F, Tao FB, Liu DY, Xu YY, Hao JH, Sun Y, et al. Effects of growth environments and two environmental endocrine disruptors on children with idiopathic precocious puberty. Eur J Endocrinol 2012, 166:803-9.</t>
  </si>
  <si>
    <t>SR21.8</t>
  </si>
  <si>
    <t xml:space="preserve"> Krstevska-Konstantinova M, Charlier C, Craen M, Du Caju M, Heinrichs C, de Beaufort C, et al. Sexual precocity after immigration from developing countries to Belgium: Evidence of previous exposure to organochlorine pesticides. Hum Reprod 2001, 16:1020-6.</t>
  </si>
  <si>
    <t>SR21.9</t>
  </si>
  <si>
    <t xml:space="preserve"> Ozen S, Darcan S, Bayindir P, Karasulu E, Simsek DG, Gurler T. Effects of pesticides used in agriculture on the development of precocious puberty. Environ Monit Assess 2012, 184:4223-32.</t>
  </si>
  <si>
    <t>SR21.10</t>
  </si>
  <si>
    <t xml:space="preserve"> Wolff MS, Teitelbaum SL, Pinney SM, Windham G, Liao L, Biro F, et al. Investigation of relationships between urinary biomarkers of phytoestrogens, phthalates, and phenols and pubertal stages in girls. Environ Health Perspect 2010, 118:1039-46.</t>
  </si>
  <si>
    <t>SR21.11</t>
  </si>
  <si>
    <t xml:space="preserve"> Chou YY, Huang PC, Lee CC, Wu MH, Lin SJ. Phthalate exposure in girls during early puberty. J Pediatr Endocrinol Metab 2009, 22:69- 77.</t>
  </si>
  <si>
    <t>SR21.12</t>
  </si>
  <si>
    <t xml:space="preserve"> Lomenick JP, Calafat AM, Melguizo Castro MS, Mier R, Stenger P, Foster MB, et al. Phthalate exposure and precocious puberty in females. J Pediatr 2010, 156:221-5.</t>
  </si>
  <si>
    <t>SR21.13</t>
  </si>
  <si>
    <t xml:space="preserve"> Humblet O, Williams PL, Korrick SA, Sergeyev O, Emond C, Birnbaum LS, et al. Dioxin and polychlorinated biphenyl concentrations in mother’s serum and the timing of pubertal onset in sons. Epidemiology 2011, 22:827-35.</t>
  </si>
  <si>
    <t>SR22</t>
  </si>
  <si>
    <t>SR22.1</t>
  </si>
  <si>
    <t>DEHP; DiNP; DBP; DIBP; BBP; DEP</t>
  </si>
  <si>
    <t>Axelsson , J. , Rylander , L. , Rignell Hydbom , A. , Jönsson , B.A. , Lindh , C.H. , Giwercman , A. , 2015a . Phthalate exposure and reproductive parameters in young men from the general Swedish population . Environ. Int . 85 , 54 - 60 . https://doi.org/10.1016/j. envint. 2015 . 07 .005. </t>
  </si>
  <si>
    <t>SR22.2</t>
  </si>
  <si>
    <t xml:space="preserve"> Axelsson , J. , Rylander , L. ,Rignell-Hydbom , A. , Lindh , C.H. , Jönsson , B.A. , Giwercman , A. , 2015b . Prenatal phthalate exposure and reproductive function in young men . Environ. Res. 138C , 264 - 270 . https://doi.org/10.1016/j.envres. 2015 . 02 .024. </t>
  </si>
  <si>
    <t>SR22.3</t>
  </si>
  <si>
    <t xml:space="preserve"> Bloom , M.S. , Whitcomb , B.W. , Chen , Z. ,Ye , A. , Kannan , K. , Buck Louis , G.M. , 2015 . Associations between urinary phthalate concentrations and semen quality parameters in a general population . Hum. Reprod . 30 , 2645 - 2657 . https://doi.org/10.1093/ humrep/dev219. </t>
  </si>
  <si>
    <t>SR22.4</t>
  </si>
  <si>
    <t xml:space="preserve"> Bornehag , C.G. , Carlstedt , F. , Jönsson ,B.A. , Lindh , C.H. , Jensen , T.K. , Bodin , A. , Jonsson , C. , Janson , S. , Swan , S.H. , 2015 . Prenatal phthalate exposures and anogenital distance in Swedish boys . Environ. Health Perspect . 123 , 101 - 107 . https://doi.org/10. 1289/ehp.1408163. </t>
  </si>
  <si>
    <t>SR22.5</t>
  </si>
  <si>
    <t xml:space="preserve"> Bustamante-Montes , L.P. , Hernández-Valero , M.A. , Flores-Pimentel ,D. , García-Fábila , M. , Amaya-Chávez , A. , Barr , D.B. , Borja-Aburto , V.H. , 2013 . Prenatal exposure to phthalates is associated with decreased anogenital distance and penile size in male newborns . J. Dev. Orig. Health Dis . 4 , 300 - 306 . https://doi.org/10.1017/ S2040174413000172. </t>
  </si>
  <si>
    <t>SR22.6</t>
  </si>
  <si>
    <t xml:space="preserve"> Chang , W.H. , Li , S.S. , Wu , M.H. , Pan , H.A. , Lee , C.C. , 2015 . Phthalates might interfere with testicular function by reducing testosterone and insulin-like factor 3 levels . Hum. Reprod. 30 , 2658 - 2670 . https://doi.org/10.1093/humrep/dev225. </t>
  </si>
  <si>
    <t>SR22.7</t>
  </si>
  <si>
    <t xml:space="preserve"> Den Hond , E., Tournaye ,H. , De Sutter, P. , Ombelet , W. , Baeyens , W. , Covaci , A. , Cox , B. , Nawrot , T.S., Van Larebeke , N. , D'Hooghe , T. , 2015 . Human exposure to endocrine disrupting chemicals and fertility: a case-control study in male subfertility patients [Review] . Environ. Int . 84 , 154 - 160 . https://doi.org/10.1016/j.envint. 2015 . 07 .017. </t>
  </si>
  <si>
    <t>SR22.8</t>
  </si>
  <si>
    <t xml:space="preserve"> Han ,X. , Cui , Z. , Zhou , N. , Ma , M. , Li , L. , Li , Y. , Lin , H. , Ao , L. , Shu , W. , Liu, J. , Cao , J. , 2014 . Urinary phthalate metabolites and male reproductive function parameters in Chongqing general population , China. Int. J. Hyg. Environ. Health 217 , 271 - 278 . https://doi.org/10.1016/j.ijheh. 2013 . 06 .006. </t>
  </si>
  <si>
    <t>SR22.9</t>
  </si>
  <si>
    <t>Hauser , R. , Meeker , J.D. , Duty , S. , Silva , M.J. ,Calafat , A.M. , 2006 . Altered semen quality in relation to urinary concentrations of phthalate monoester and oxidative metabolites . Epidemiology 17 , 682 - 691 . https://doi.org/10.1097/01.ede. 0000235996 . 89953. d7. </t>
  </si>
  <si>
    <t>SR22.10</t>
  </si>
  <si>
    <t xml:space="preserve"> Herr , C. , zur Nieden , A. , Koch , H.M. , Schuppe , H.C. , Fieber , C. , Angerer , J. , Eikmann , T. , Stilianakis , N. , 2009 . Urinary di(2-ethylhexyl)phthalate (DEHP)-metabolites and male human markers of reproductive function . Int. J. Hyg. Environ. Health 212 , 648 - 653 . https://doi.org/10.1016/j.ijheh. 2009 . 08.001. </t>
  </si>
  <si>
    <t>SR22.11</t>
  </si>
  <si>
    <t xml:space="preserve"> Huang , L.P. , Lee , C.C. , Fan , J.P. , Kuo , P.H. , Shih , T.S., Hsu , P.C. , 2013 . Urinary metabolites of di(2-ethylhexyl) phthalate relation to sperm motility, reactive oxygen species generation, and apoptosis in polyvinyl chloride workers . Int. Arch. Occup. Environ. Health 87 , 635 - 646 . https://doi.org/10.1007/s00420-013-0905-6. </t>
  </si>
  <si>
    <t>SR22.12</t>
  </si>
  <si>
    <t xml:space="preserve"> Huang , L.P. , Lee , C.C. , Hsu , P.C. , Shih , T.S. , 2011 . The association between semen quality in workers and the concentration of di(2-ethylhexyl) phthalate in polyvinyl chloride pellet plant air . Fertil. Steril . 96 , 90 - 94 . https://doi.org/10.1016/j.fertnstert. 2011 . 04 .093. </t>
  </si>
  <si>
    <t>SR22.13</t>
  </si>
  <si>
    <t xml:space="preserve"> Huang , T. , Saxena , A.R. , Isganaitis , E. , James-Todd , T. , 2014 . Gender and racial/ethnic diferences in the associations of urinary phthalate metabolites with markers of diabetes risk: national health and nutrition examination survey 2001-2008 . Environ. Health 13 , 6 . https://doi.org/10.1186/ 1476 -069X- 13 -6. </t>
  </si>
  <si>
    <t>SR22.14</t>
  </si>
  <si>
    <t>SR22.15</t>
  </si>
  <si>
    <t>SR22.16</t>
  </si>
  <si>
    <t>SR22.17</t>
  </si>
  <si>
    <t>SR22.18</t>
  </si>
  <si>
    <t>SR22.19</t>
  </si>
  <si>
    <t>SR22.20</t>
  </si>
  <si>
    <t>SR22.21</t>
  </si>
  <si>
    <t>SR22.22</t>
  </si>
  <si>
    <t>SR22.23</t>
  </si>
  <si>
    <t>SR22.24</t>
  </si>
  <si>
    <t>SR22.25</t>
  </si>
  <si>
    <t>SR22.26</t>
  </si>
  <si>
    <t>SR22.27</t>
  </si>
  <si>
    <t>SR22.28</t>
  </si>
  <si>
    <t>SR22.29</t>
  </si>
  <si>
    <t>SR22.30</t>
  </si>
  <si>
    <t>SR22.31</t>
  </si>
  <si>
    <t>SR22.32</t>
  </si>
  <si>
    <t xml:space="preserve">Mendiola , J. ,Jørgensen , N. , Andersson , A.M. , Calafat , A.M. , Silva , M.J. , Redmon , J.B. , Sparks , A. , Drobnis , E.Z. , Wang , C. , Liu , F. , Swan , S.H. , 2011 . Associations between urinary metabolites of di(2-ethylhexyl) phthalate and reproductive hormones in fertile men . Int. J. Androl . 34 , 369378. </t>
  </si>
  <si>
    <t>SR22.33</t>
  </si>
  <si>
    <t>Swan , S.H. , 2008 . Environmental phthalate exposure in relation to reproductive outcomes and other health endpoints in humans [Review] . Environ. Res . 108 , 177 - 184 .</t>
  </si>
  <si>
    <t>SR23</t>
  </si>
  <si>
    <t>SR23.1</t>
  </si>
  <si>
    <t>SR23.2</t>
  </si>
  <si>
    <t>Carlsson , A. , Sørensen , K. , Andersson , A.M. ,Frederiksen , H. , Juul , A. , 2018 . Bisphenol a, Phthalate Metabolites and Glucose Homeostasis in Healthy Normal-Weight Children . vol. 7 . pp. 232 - 238 . https://doi.org/10.1530/EC-17-0344. ;</t>
  </si>
  <si>
    <t>SR23.3</t>
  </si>
  <si>
    <t>SR23.4</t>
  </si>
  <si>
    <t>SR23.5</t>
  </si>
  <si>
    <t xml:space="preserve">Dirinck , E. , Dirtu , A.C. , Geens , T. , Covaci , A. , Van Gaal , L. ,Jorens , P.G. , 2015 . Urinary phthalate metabolites are associated with insulin resistance in obese subjects . Environ. Res . 137 , 419 - 423 . https://doi.org/10.1016/j.envres. 2015 . 01 .010.; </t>
  </si>
  <si>
    <t>SR23.6</t>
  </si>
  <si>
    <t>SR23.7</t>
  </si>
  <si>
    <t>SR23.8</t>
  </si>
  <si>
    <t>SR23.9</t>
  </si>
  <si>
    <t>SR23.10</t>
  </si>
  <si>
    <t>SR23.11</t>
  </si>
  <si>
    <t>SR23.12</t>
  </si>
  <si>
    <t>SR23.13</t>
  </si>
  <si>
    <t>SR23.14</t>
  </si>
  <si>
    <t>Kim , J.H. , Hong , Y.C. , 2014 . HSP70 -hom gene polymorphisms modify the association of diethylhexyl phthalates with insulin resistance . Environ. Mol. Mutagen . 55 , 727 - 734 . https://doi.org/10.1002/em.21884. </t>
  </si>
  <si>
    <t>SR23.15</t>
  </si>
  <si>
    <t>SR23.16</t>
  </si>
  <si>
    <t>SR23.17</t>
  </si>
  <si>
    <t>SR23.18</t>
  </si>
  <si>
    <t xml:space="preserve">Saengkaew , T. , Jantarat , C. , Nosoognoen , W. , Supornsilchai , V. ,2017 . Association between Urinary Phthalates and Metabolic Abnormalities in Obese Thai Children and Adolescents . vol. 30 . pp. 931 - 938 . https://doi.org/10.1515/jpem-2017-0172.; </t>
  </si>
  <si>
    <t>SR23.19</t>
  </si>
  <si>
    <t>SR23.20</t>
  </si>
  <si>
    <t>SR23.21</t>
  </si>
  <si>
    <t>SR23.22</t>
  </si>
  <si>
    <t>SR24</t>
  </si>
  <si>
    <t>SR24.1</t>
  </si>
  <si>
    <t xml:space="preserve">DEHP; DiNP; DBP; DIBP; BBP; DEP </t>
  </si>
  <si>
    <t>SR24.2</t>
  </si>
  <si>
    <t>SR24.3</t>
  </si>
  <si>
    <t>SR24.4</t>
  </si>
  <si>
    <t>SR24.5</t>
  </si>
  <si>
    <t>SR24.6</t>
  </si>
  <si>
    <t>SR24.7</t>
  </si>
  <si>
    <t>SR24.8</t>
  </si>
  <si>
    <t>SR24.9</t>
  </si>
  <si>
    <t>SR24.10</t>
  </si>
  <si>
    <t>SR24.11</t>
  </si>
  <si>
    <t>SR24.12</t>
  </si>
  <si>
    <t>SR24.13</t>
  </si>
  <si>
    <t>SR24.14</t>
  </si>
  <si>
    <t>SR24.15</t>
  </si>
  <si>
    <t>SR24.16</t>
  </si>
  <si>
    <t>SR24.17</t>
  </si>
  <si>
    <t>SR24.18</t>
  </si>
  <si>
    <t>SR24.19</t>
  </si>
  <si>
    <t>SR24.20</t>
  </si>
  <si>
    <t>SR24.21</t>
  </si>
  <si>
    <t>SR24.22</t>
  </si>
  <si>
    <t>SR24.23</t>
  </si>
  <si>
    <t>SR24.24</t>
  </si>
  <si>
    <t>SR24.25</t>
  </si>
  <si>
    <t>SR24.26</t>
  </si>
  <si>
    <t>SR25</t>
  </si>
  <si>
    <t>SR25.1</t>
  </si>
  <si>
    <t>MBP; MEHP; MEP; MiBP; MMP; MBzP; MEOHP; MEHPP; MCPP; MECPD</t>
  </si>
  <si>
    <t>Amin, M.M. , et al., 2018a . Association of urinary phthalate metabolites concentrations with body mass index and waist circumference . Environ. Sci. Pollut. Res. Int . 25 ( 11 ), 11143 - 11151 .</t>
  </si>
  <si>
    <t>SR25.2</t>
  </si>
  <si>
    <t xml:space="preserve"> Amin , M.M. , et al., 2018b . Association of urinary concentrations of phthalate metabolites with cardiometabolic risk factors and obesity in children and adolescents . Chemosphere 211 , 547- 556 . </t>
  </si>
  <si>
    <t>SR25.3</t>
  </si>
  <si>
    <t>Buser , M.C. , Murray ,H.E. , Scinicariello , F. , 2014 . Age and sex diferences in childhood and adulthood obesity association with phthalates: analyses of NHANES 2007-2010 . Int. J. Hyg Environ. Health 217 ( 6 ),687 - 694 . </t>
  </si>
  <si>
    <t>SR25.4</t>
  </si>
  <si>
    <t xml:space="preserve"> Dirtu , A.C. , et al., 2013 . Phthalate metabolites in obese individuals undergoing weight loss: urinary levels and estimation of the phthalates daily intake . Environ. Int . 59 ,344 - 353 . </t>
  </si>
  <si>
    <t>SR25.5</t>
  </si>
  <si>
    <t>Dong , R. , et al., 2017 . Gender- and age-specific relationships between phthalate exposures and obesity in Shanghai adults . Arch. Environ. Contam. Toxicol . 73 ( 3 ), 431 - 441 .</t>
  </si>
  <si>
    <t>SR25.6</t>
  </si>
  <si>
    <t>Hatch , E.E. , et al., 2008 . Association of urinary phthalate metabolite concentrations with body mass index and waist circumference: a cross-sectional study of NHANES data, 1999 - 2002 . Environ. Health 7 , 27 . </t>
  </si>
  <si>
    <t>SR25.7</t>
  </si>
  <si>
    <t xml:space="preserve"> Hou , J.W. , et al., 2015 . The efects of phthalate and nonylphenol exposure on body size and secondary sexual characteristics during puberty . Int. J. Hyg Environ. Health 218 ( 7 ), 603- 615 . </t>
  </si>
  <si>
    <t>SR25.8</t>
  </si>
  <si>
    <t xml:space="preserve"> James-Todd , T.M. , et al., 2016 . The association between phthalates and metabolic syndrome: the national health and nutrition examination Survey 2001-2010 . Environ. Health 15 , 52 . </t>
  </si>
  <si>
    <t>SR25.9</t>
  </si>
  <si>
    <t xml:space="preserve"> Medic Stojanoska , M. , et al., 2015 . Do diethyl phthalate (DEP) and di-2-ethylhexyl phthalate (DEHP) influence the metabolic syndrome parameters? Pilot study . Environ. Monit. Assess . 187 ( 8 ), 526.</t>
  </si>
  <si>
    <t>SR25.10</t>
  </si>
  <si>
    <t xml:space="preserve"> Milosevic , N. , et al., 2017 . Potential influence of the phthalates on normal liver function and cardiometabolic risk in males . Environ. Monit. Assess . 190 ( 1 ), 17.</t>
  </si>
  <si>
    <t>SR25.11</t>
  </si>
  <si>
    <t xml:space="preserve"> Olsen , L. , Lind , L. , Lind , P.M. , 2012 . Associations between circulating levels of bisphenol A and phthalate metabolites and coronary risk in the elderly . Ecotoxicol. Environ. Saf . 80 , 179 – 183.</t>
  </si>
  <si>
    <t>SR25.12</t>
  </si>
  <si>
    <t xml:space="preserve"> Peck , J.D. , et al., 2010 . Intra- and inter-individual variability of urinary phthalate metabolite concentrations in Hmong women of reproductive age . J. Expo. Sci. Environ . Epidemiol. 20 ( 1 ), 90 – 100.</t>
  </si>
  <si>
    <t>SR25.13</t>
  </si>
  <si>
    <t xml:space="preserve"> Saengkaew , T. , et al., 2017 . Association between urinary phthalates and metabolic abnormalities in obese Thai children and adolescents . J. Pediatr. Endocrinol. Metab . 30 ( 9 ), 931 – 938.</t>
  </si>
  <si>
    <t>SR25.14</t>
  </si>
  <si>
    <t xml:space="preserve"> Shoaf , J.R. ,Romano , M.E. , Yolton , K. , Lanphear , B.P. , Calafat , A.M. , Braun , J.M. , 2016 . Prenatal phthalate exposure and infant size at birth and gestational duration . Environ. Res . 150 , 52 – 58.</t>
  </si>
  <si>
    <t>SR25.15</t>
  </si>
  <si>
    <t xml:space="preserve"> Smarr , M.M. , Grantz , K.L. , Sundaram , R. , Maisog , J.M. , Kannan , K. , Louis , G.M. , 2015 . Parental urinary biomarkers of preconception exposure to bisphenol A and phthalates in relation to birth outcomes . Environ. Health 14 , 73.</t>
  </si>
  <si>
    <t>SR25.16</t>
  </si>
  <si>
    <t xml:space="preserve"> Su , P.H. , Chen , J.Y. , Lin , C.Y. , Chen ,H.Y. , Liao , P.C. , Ying , T.H. , Wang , S.L. , 2014 . Sex steroid hormone levels and reproductive development of eight-year-old children following in utero and environmental exposure to phthalates . PLoS ONE 9 , e102788.</t>
  </si>
  <si>
    <t>SR25.17</t>
  </si>
  <si>
    <t xml:space="preserve"> Thomsen, A.M., Riis, A.H., Olsen, J., J.nsson, B.A., Lindh, C.H., Hjollund, N.H., Jensen, T.K., Bonde, J.P., Toft, G., 2017. Female exposure to phthalates and time to pregnancy: a first pregnancy planner study. Hum. Reprod. 32, 232–238.</t>
  </si>
  <si>
    <t>SR25.18</t>
  </si>
  <si>
    <t xml:space="preserve"> Toft , G. , Jönsson , B.A. , Lindh , C.H. , Jensen , T.K. , Hjollund , N.H. , Vested , A. , Bonde , J.P. , 2012 . Association between pregnancy loss and urinary phthalate levels around the time of conception . Environ. Health Perspect . 120 , 458 – 463.</t>
  </si>
  <si>
    <t>SR25.19</t>
  </si>
  <si>
    <t xml:space="preserve"> Watkins , D.J. , Téllez-Rojo , M.M. , Ferguson , K.K. , Lee , J.M. , Solano-Gonzalez , M. , BlankGoldenberg , C. , Peterson , K.E. , Meeker , J.D. , 2014 . In utero and peripubertal exposure to phthalates and BPA in relation to female sexual maturation . Environ. Res . 134 , 233 – 241</t>
  </si>
  <si>
    <t>SR25.20</t>
  </si>
  <si>
    <t xml:space="preserve"> Watkins, D.J., Milewski, S., Domino, S.E., Meeker, J.D., Padmanabhan, V., 2016. Maternal phthalate exposure during early pregnancy and at delivery in relation to gestational age and size at birth: a preliminary analysis. Reprod. Toxicol. 65, 59–66.</t>
  </si>
  <si>
    <t>SR25.21</t>
  </si>
  <si>
    <t xml:space="preserve"> Watkins , D.J. , Sánchez , B.N. , Téllez-Rojo , M.M. , Lee , J.M. , Mercado-García , A. , BlankGoldenberg , C. ,Peterson , K.E. , Meeker , J.D. , 2017 . Phthalate and bisphenol A exposure during in utero windows of susceptibility in relation to reproductive hormones and pubertal development in girls .Environ. Res . 159 , 143 - 151 . </t>
  </si>
  <si>
    <t>SR25.22</t>
  </si>
  <si>
    <t>Wolf , M.S. , Teitelbaum , S.L. , Pinney , S.M. , Windham , G. ,Liao , L. , Biro , F. , Kushi , L.H. , Erdmann , C. , Hiatt , R.A. , Rybak , M.E. , Calafat , A.M. , 2010 . Investigation of relationships between urinary biomarkers of phytoestrogens, phthalates, and phenols and pubertal stages in girls . Environ. Health Perspect . 118 , 1039 – 1046.</t>
  </si>
  <si>
    <t>SR25.23</t>
  </si>
  <si>
    <t xml:space="preserve"> Wolf , M.S., Teitelbaum , S.L. , Mcgovern , K. , Windham , G.C., Pinney , S.M. , Galvez , M. , Calafat , A.M. , Kushi , L.H. , Biro , F.M. , 2014 . Phthalate exposure and pubertal development in a longitudinal study of US girls . Hum. Reprod . 29. </t>
  </si>
  <si>
    <t>SR25.24</t>
  </si>
  <si>
    <t xml:space="preserve"> Yi , H. , Gu , H. , Zhou , T. , Chen , Y. , Wang, G. , Jin , Y. , Yuan , W. , Zhao , H. , Zhang, L. , 2016 . A pilot study on association between phthalate exposure and missed miscarriage . Eur. Rev. Med. Pharmacol. Sci. 20 , 1894 - 1902.</t>
  </si>
  <si>
    <t>SR25.25</t>
  </si>
  <si>
    <t>Wolf , M.S. , Pajak , A. , Pinney , S.M. , Windham , G.C. , Galvez , M. , Rybak , M. , Silva , M.J. , Ye , X. , Calafat , A.M. , Kushi , L.H. , Biro, F.M. , Teitelbaum , S.L. , Program , BCaER, 2017 . Associations of urinary phthalate and phenol biomarkers with menarche in a multiethnic cohort of young girls . Reprod. Toxicol . 67 , 56 -64.</t>
  </si>
  <si>
    <t>SR26</t>
  </si>
  <si>
    <t>SR26.1</t>
  </si>
  <si>
    <t>MBP; MBzP; MCPP; MECPP; MEHHP; MEHP; MEOHP; MEP; MiBP; MMP; MnBP; T.DEHP</t>
  </si>
  <si>
    <t xml:space="preserve"> Chen S-Y,Hwang J-S, Sung F-C, Lin C-Y,Hsieh C-J, Chen P-C, Su T-C (2017) Mono-2-ethylhexyl phthalate associated with insulin resistance and lower testosterone levels in a young population. Environ Pollut 225:112–117.</t>
  </si>
  <si>
    <t>SR26.2</t>
  </si>
  <si>
    <t xml:space="preserve"> Dales RE, Kauri LM, Cakmak S (2018) The associations between phthalate exposure and insulin resistance, β-cell function and blood glucose control in a population-based sample. Sci Total Environ 612: 1287–1292.</t>
  </si>
  <si>
    <t>SR26.3</t>
  </si>
  <si>
    <t xml:space="preserve"> Kim JH, Park HY, Bae S, Lim Y-H, Hong Y-C (2013) Diethylhexyl phthalates is associated with insulin resistance via oxidative stress in the elderly: a panel study. PLoS One 8:e71392.</t>
  </si>
  <si>
    <t>SR26.4</t>
  </si>
  <si>
    <t xml:space="preserve"> Lin C-Y, Hsieh C-J, Lo S-C, Chen P-C, Torng P-L, Hu A, Sung F-C, Su T-C (2016) Positive association between concentration of phthalate metabolites in urine and microparticles in adolescents and young adults. Environ Int 92:157–164.</t>
  </si>
  <si>
    <t>SR26.5</t>
  </si>
  <si>
    <t xml:space="preserve"> Lind PM, Zethelius B, Lind L (2012) Circulating levels of phthalate metabolites are associated with prevalent diabetes in the elderly. Diabetes Care, DC_112396.</t>
  </si>
  <si>
    <t>SR26.6</t>
  </si>
  <si>
    <t xml:space="preserve"> Stahlhut RW, van Wijngaarden E, Dye TD, Cook S, Swan SH (2007) Concentrations of urinary phthalate metabolites are associated with increased waist circumference and insulin resistance in adult US males. Environ Health Perspect 115:876–882.</t>
  </si>
  <si>
    <t>SR26.7</t>
  </si>
  <si>
    <t>Trasande L, Spanier AJ, Sathyanarayana S, Attina TM, Blustein J (2013) Urinary phthalates and increased insulin resistance in adolescents. Pediatrics, peds. 2012–4022</t>
  </si>
  <si>
    <t>SR26.8</t>
  </si>
  <si>
    <t>Reference Missing in Paper</t>
  </si>
  <si>
    <t>SR27</t>
  </si>
  <si>
    <t>SR27.1</t>
  </si>
  <si>
    <t>MBP; MBzP; MCPP; MECPP; MEHHP; MEHP; MEOHP; MEP; MiBP; MMP; MnBP; DEHP</t>
  </si>
  <si>
    <t>Kim JH, Park HY, Bae S, Lim YH, Hong YC. Diethylhexyl phthalates is associated with insulin resistance via oxidative stress in the elderly: A panel study. PLoS ONE. 2013 8: e71392.</t>
  </si>
  <si>
    <t>SR27.2</t>
  </si>
  <si>
    <t xml:space="preserve"> Lind PM, Zethelius B, Lind L. Circulating levels of phthalate metabolites are associated with prevalent diabetes in the elderly. Diabetes Care. 2012  35: 1519–24.</t>
  </si>
  <si>
    <t>SR27.3</t>
  </si>
  <si>
    <t xml:space="preserve"> James-Todd T, Stahlhut R, Meeker JD et al. Urinary phthalate metabolite concentrations and diabetes among women in the National Health and Nutrition Examination Survey (NHANES) 2001–2008. Environ Health Perspect. 2012  120: 1307–13.</t>
  </si>
  <si>
    <t>SR27.4</t>
  </si>
  <si>
    <t xml:space="preserve"> Sun Q, Cornelis MC, Townsend MK et al. Association of urinary concentrations of bisphenol A and phthalate metabolites with risk of type 2 diabetes: A prospective investigation in the Nurses’ Health Study (NHS) and NHSII Cohorts. Environ Health Perspect. 2014  122: 616– 23.</t>
  </si>
  <si>
    <t>SR27.5</t>
  </si>
  <si>
    <t xml:space="preserve"> Ning G, Bi Y, Wang T et al. Relationship of urinary bisphenol A concentration to risk for prevalent type 2 diabetes in Chinese adults: A cross-sectional analysis. Ann Intern Med. 2011  155: 368–74.</t>
  </si>
  <si>
    <t>SR27.6</t>
  </si>
  <si>
    <t>Shankar A. Teppala S. Relationship between urinary bisphenol A levels and diabetes mellitus. J Clin Endocrinol Metab. 2011  96: 3822–6.</t>
  </si>
  <si>
    <t>SR28</t>
  </si>
  <si>
    <t>SR28.1</t>
  </si>
  <si>
    <t>Dirinck, E., A. C. Dirtu, T. Geens, A. Covaci, L. Van Gaal, and P. G. Jorens. 2015. “Urinary Phthalate Metabolites are Associated with Insulin Resistance in Obese Subjects.” Environmental Research 137: 419–423.</t>
  </si>
  <si>
    <t>SR28.2</t>
  </si>
  <si>
    <t xml:space="preserve"> Attina, T. M., and L. Trasande. 2015. “Association of Exposure to Di-2-Ethylhexylphthalate Replacements with Increased Insulin Resistance in Adolescents from NHANES 2009-2012.” Journal of Clinical Endocrinolopgy and Metabolism 100:</t>
  </si>
  <si>
    <t>SR28.3</t>
  </si>
  <si>
    <t xml:space="preserve"> Huang, T., A. R. Saxena, E. Isganaitis, and T. James-Todd. 2014. “Gender and Racial/Ethnic Differences in the Associations of Urinary Phthalate Metabolites with Markers of Diabetes Risk: National Health and Nutrition Examination Survey 2001–2008.” Environmental Health 13 (1):</t>
  </si>
  <si>
    <t>SR28.4</t>
  </si>
  <si>
    <t xml:space="preserve"> Kim, J. H., and Y. C. Hong. 2014. “Hsp70-Hom Gene Polymorphisms Modify the Association of Diethylhexyl Phthalates with Insulin Resistance.” Environmental and Molecular Mutagenesis 55 (9): 727–734. </t>
  </si>
  <si>
    <t>SR28.5</t>
  </si>
  <si>
    <t xml:space="preserve">Kim, J. H., H. Y. Park, S. Bae, Y. H. Lim, and Y. C. Hong. 2013. “Diethylhexyl Phthalates is Associated with Insulin Resistance Via Oxidative Stress in the Elderly: A Panel Study.” PLoS One 8 (8): e71392. </t>
  </si>
  <si>
    <t>SR28.6</t>
  </si>
  <si>
    <t xml:space="preserve">Hines, E. P., A. M. Calafat, M. J. Silva, P. Mendola, and S. E. Fenton. 2009. “Concentrations of Phthalate Metabolites in Milk, Urine, Saliva, and Serum of Lactating North Carolina Women.” Environmental Health Perspectives 117 (1): 86–92. </t>
  </si>
  <si>
    <t>SR28.7</t>
  </si>
  <si>
    <t>Robledo, C. A., J. D. Peck, J. Stoner, A. M. Calafat, H. Carabin, L. Cowan, and J. R. Goodman. 2015. “Urinary Phthalate Metabolite Concentrations and Blood Glucose Levels During Pregnancy.” International Journal of Hygiene and Environmental Health 218 (3): 324–330.</t>
  </si>
  <si>
    <t>SR28.8</t>
  </si>
  <si>
    <t xml:space="preserve"> Lind, P. M., B. Zethelius, and L. Lind. 2012. “Circulating Levels of Phthalate Metabolites are Associated with Prevalent Diabetes in the Elderly.” Diabetes Care 35 (7): 1519–1524.</t>
  </si>
  <si>
    <t>SR28.9</t>
  </si>
  <si>
    <t xml:space="preserve"> Shapiro, G. D., L. Dodds, T. E. Arbuckle, J. Ashley-Martin, W. Fraser, M. Fisher, and S. Taback. 2015. “Exposure to Phthalates, Bisphenol A and Metals in Pregnancy and the Association with Impaired Glucose Tolerance and Gestational Diabetes Mellitus: The MIREC Study.” Environment International 83: 63–71.</t>
  </si>
  <si>
    <t>SR28.10</t>
  </si>
  <si>
    <t xml:space="preserve"> Stahlhut, R. W., E. van Wijngaarden, T. D. Dye, S. Cook, and S. H. Swan. 2007. “Concentrations of Urinary Phthalate Metabolites are Associated with Increased Waist Circumference and Insulin Resistance in Adult U.S. Males.” Environmental Health Perspectives 115 (6): 876–882.</t>
  </si>
  <si>
    <t>SR28.11</t>
  </si>
  <si>
    <t xml:space="preserve"> Sun, Q., M. C. Cornelis, M. K. Townsend, D. K. Tobias, A. H. Eliassen, A. A. Franke, R. Hauser, and F. B. Hu. 2014. “Association of Urinary Concentrations of Bisphenol A and Phthalate Metabolites with Risk of Type 2 Diabetes: A Prospective Investigation in the Nurses’ Health Study (NHS) and NHSII Cohorts.” Environmental Health Perspectives 122 (6): 616–623.</t>
  </si>
  <si>
    <t>SR28.12</t>
  </si>
  <si>
    <t xml:space="preserve"> Trasande, L., A. J. Spanier, S. Sathyanarayana, T. M. Attina, and J. Blustein. 2013. “Urinary Phthalates and Increased Insulin Resistance in Adolescents.” Pediatrics 132 (3): e646–55.</t>
  </si>
  <si>
    <t>SR28.13</t>
  </si>
  <si>
    <t xml:space="preserve"> Olsen, L., L. Lind, and P. M. Lind. 2012. “Associations Between Circulating Levels of Bisphenol A and Phthalate Metabolites and Coronary Risk in the Elderly.” Ecotoxicology and Environmental Safety 80: 179–183. </t>
  </si>
  <si>
    <t>KM</t>
  </si>
  <si>
    <t>Cryptorchidsm or hypospordias</t>
  </si>
  <si>
    <t>Cryptorchidsm ; hypospordias</t>
  </si>
  <si>
    <t>Cryptorchidism (one or both testicles undescended) ascertained at birth or during childhood; presence/absence of hypospadias</t>
  </si>
  <si>
    <t>Date</t>
  </si>
  <si>
    <t>Reviewer Name</t>
  </si>
  <si>
    <t>Review Number</t>
  </si>
  <si>
    <t>Review Title</t>
  </si>
  <si>
    <t>2.1 - Is there an a-priori method/protocol document?</t>
  </si>
  <si>
    <t>3.1 - Is the approach to searching clearly defined, systematic and transparent?</t>
  </si>
  <si>
    <t>3.2 - Is the search comprehensive?</t>
  </si>
  <si>
    <t>4.1 - Are eligibility criteria clearly defined? </t>
  </si>
  <si>
    <t>4.2 - Are eligibility criteria consistently applied to all potentially relevant articles and studies found during the search? </t>
  </si>
  <si>
    <t>4.3 - Are eligibility decisions transparently reported? </t>
  </si>
  <si>
    <t>5.1 - Does the review critically appraise each study? </t>
  </si>
  <si>
    <t>5.2 - During critical appraisal was an effort made to minimise subjectivity? </t>
  </si>
  <si>
    <t>6.1 - Is the method of data extraction fully documented?</t>
  </si>
  <si>
    <t>6.2 - Are the extracted data reported for each study? </t>
  </si>
  <si>
    <t>6.3 - Were extracted data cross checked by more than one reviewer? </t>
  </si>
  <si>
    <t>7.1 - Is the choice of synthesis approach appropriate? </t>
  </si>
  <si>
    <t>7.2 - Is a statistical estimate of pooled effect (or similar) provided together with measure of variance and heterogeneity among studies?</t>
  </si>
  <si>
    <t>7.3 - Is variability in the study findings investigated and discussed? </t>
  </si>
  <si>
    <t>7.4 - Have the authors considered limitations in the synthesis and evidence base?</t>
  </si>
  <si>
    <t>Gold</t>
  </si>
  <si>
    <t>Amber</t>
  </si>
  <si>
    <t>Green</t>
  </si>
  <si>
    <t>Red</t>
  </si>
  <si>
    <t>red</t>
  </si>
  <si>
    <t>green</t>
  </si>
  <si>
    <t>amber</t>
  </si>
  <si>
    <t>gold</t>
  </si>
  <si>
    <t>28.05.2020</t>
  </si>
  <si>
    <t>GReen</t>
  </si>
  <si>
    <t>29.05.2020</t>
  </si>
  <si>
    <t>29.04.2018</t>
  </si>
  <si>
    <t>28.04.2019</t>
  </si>
  <si>
    <t>CANCERS</t>
  </si>
  <si>
    <t>RESPIRATORY</t>
  </si>
  <si>
    <t>OTHER</t>
  </si>
  <si>
    <t>Several cross-sectional studies in the USA reported a positive association between phthalate exposure and increased risk of diabetes. Two studies reported no association of phthalates with risk of diabetes. It was suggested that diethylhexyl phthalates (DEHP) caused diabetes and that this effect is related to oxidative stress. Another study suggested that Mexican Americans and non-Hispanic Blacks might be more susceptible to phthalate-induced disturbances in glucose homeostasis than non-Hispanic Whites. Polymorphisms in the HSP70-hom gene were also reported to contribute to the association of DEHP with insulin resistance. Another study, however, observed a negative association between urinary phthalate concentrations and blood glucose level Overall, the data in humans on the association of phthalates and diabetes is still very limited and more studies are needed before any conclusion can be made.</t>
  </si>
  <si>
    <t>Hypospadias and or Cryptorchidism Incidence</t>
  </si>
  <si>
    <t>Sperm count incidence</t>
  </si>
  <si>
    <t>Endometriosis Incidence</t>
  </si>
  <si>
    <t>CARDIOMETABOLIC: OBESITY</t>
  </si>
  <si>
    <t>CARDIOMETABOLIC: DIABETES</t>
  </si>
  <si>
    <t>Meta-analysis and narrative synthesis</t>
  </si>
  <si>
    <t>obesity</t>
  </si>
  <si>
    <t>birth weight</t>
  </si>
  <si>
    <t>birthweight</t>
  </si>
  <si>
    <t>obesity, cardiometabolic</t>
  </si>
  <si>
    <t>birth fat; obesity</t>
  </si>
  <si>
    <t>obesity; birth weight; cardiometabolic outcomes</t>
  </si>
  <si>
    <t>cardiometabolic</t>
  </si>
  <si>
    <t>birth weight; cardiometabolic</t>
  </si>
  <si>
    <t>obesity; cardiometabolic</t>
  </si>
  <si>
    <t>birth weight; obesity; cardiometabolic</t>
  </si>
  <si>
    <t>obestiy</t>
  </si>
  <si>
    <t>Obesity</t>
  </si>
  <si>
    <t>CVH</t>
  </si>
  <si>
    <t>obesity; diabetes</t>
  </si>
  <si>
    <t>diabetes</t>
  </si>
  <si>
    <t>obesity ; diabeties risk</t>
  </si>
  <si>
    <t>obesity; diabetes risk</t>
  </si>
  <si>
    <t>Diabetes risk</t>
  </si>
  <si>
    <t>CVH /CVD risk</t>
  </si>
  <si>
    <t>Renal effects</t>
  </si>
  <si>
    <t>Both of the remaining studies were considered to be low confidence
by a single reviewer due to selection bias (Tsai et al. (2016) or
possible reverse causation (Trasande et al. (2014). Because of inconsistency
in the results and the availability of only low confidence studies,
a full systematic review was not performed, and the evidence is
considered inadequate</t>
  </si>
  <si>
    <t xml:space="preserve">Trasande, L., Sathyanarayana, S., Trachtman, H., 2014. Dietary phthalates and low-grade
albuminuria in US children and adolescents. Clin. J. Am. Soc. Nephrol. 9, 100–109.
https://doi.org/10.2215/CJN.04570413.
</t>
  </si>
  <si>
    <t>Tsai, H.J., Chen, B.H., Wu, C.F., Wang, S.L., Huang, P.C., Tsai, Y.C., Chen, M.L., Ho, C.K.,
Hsiung, C.A., Wu, M.T., 2016. Intake of phthalate-tainted foods and microalbuminuria
in children: the 2011 Taiwan food scandal. Environ. Int. 89-90,
129–137. https://doi.org/10.1016/j.envint.2016.01.015.</t>
  </si>
  <si>
    <t>SR23.23</t>
  </si>
  <si>
    <t>SR23.24</t>
  </si>
  <si>
    <t>SR23.25</t>
  </si>
  <si>
    <t>SR23.26</t>
  </si>
  <si>
    <t>SR23.27</t>
  </si>
  <si>
    <t>SR23.28</t>
  </si>
  <si>
    <t>SR23.29</t>
  </si>
  <si>
    <t>renal outcome</t>
  </si>
  <si>
    <t>not extracted becauise not synthesised</t>
  </si>
  <si>
    <t>Botton, J; Philippat, C; Calafat, AM; Carles, S; Charles, MA; Slama, R. (2016). Phthalate pregnancy exposure and male offspring growth from the intra-uterine period to five years of age. Environ Res 151: 601-609. http://dx.doi.org/10.1016/j.envres.2016.08</t>
  </si>
  <si>
    <t>Buckley, JP; Engel, SM; Braun, JM; Whyatt, RM; Daniels, JL; Mendez, MA; Richardson, DB; Xu, Y; Calafat, AM; Wolff, MS; Lanphear, BP; Herring, AH; Rundle, AG. (2016). Prenatal phthalate exposures and body mass index among 4 to 7 year old children: A pooled</t>
  </si>
  <si>
    <t>Deierlein, AL; Wolff, MS; Pajak, A; Pinney, SM; Windham, GC; Galvez, MP; Silva, MJ; Calafat, AM; Kushi, LH; Biro, FM; Teitelbaum, SL; Program, BCaER. (2016). Longitudinal Associations of Phthalate Exposures During Childhood and Body Size Measurements in Y</t>
  </si>
  <si>
    <t>Harley, K. G. 2017 Association of prenatal urinary phthalate metabolite concentrations and childhood BMI and obesity</t>
  </si>
  <si>
    <t>Teitelbaum, SL; Mervish, N; Moshier, EL; Vangeepuram, N; Galvez, MP; Calafat, AM; Silva, MJ; Brenner, BL; Wolff, MS. (2012). Associations between phthalate metabolite urinary concentrations and body size measures in New York City children. Environmental r</t>
  </si>
  <si>
    <t>Shoaff, J 2017 Early-Life Phthalate Exposure and Adiposity at 8 Years of Age</t>
  </si>
  <si>
    <t>Yang, T. C 2018 Exposure to Bisphenol A and phthalates metabolites in the third trimester of pregnancy and BMI trajectories</t>
  </si>
  <si>
    <t>Agay-Shay, K; Martinez, D; Valvi, D; Garcia-Esteban, R; Basagaña, X; Robinson, O; Casas, M; Sunyer, J; Vrijheid, M . (2015 ) Exposure to Endocrine-Disrupting Chemicals during Pregnancy and Weight at 7 Years of Age: A Multi-pollutant Approach. . Environ He</t>
  </si>
  <si>
    <t>SR23.30</t>
  </si>
  <si>
    <t>SR23.31</t>
  </si>
  <si>
    <t>SR23.32</t>
  </si>
  <si>
    <t>KIDNEY FUNCTION</t>
  </si>
  <si>
    <t>CARDIOMETABOLIC/ CVH</t>
  </si>
  <si>
    <t>AUTISM/ADHD</t>
  </si>
  <si>
    <t>We performed meta-analyses and found that increased DEHP metabolites and decreased neurodevelopment outcome (verbal intellegent or preformance intelligence index)are associated in childhood, and that increased DEHP metabolites in urine from pregnant women are associated with decreased psychomotor development of their childhood. We found no significant association between DEHP an MDI (motor development index) among longitudinal studies (β=−0.36, 95% CI = −1.05 to 0.32). There was significant association between DEHP metabolites in prenatal maternal urine and psychomotor development index (PDI) of their children using a fixed-effects model (β=-0.80, 95% CI = −1.48 to −0.12).</t>
  </si>
  <si>
    <t>Performance Intelligent quotient; Verbal Intelligent Quotient; Motor development index and others</t>
  </si>
  <si>
    <t>15/17 articles reported that the effect of prenatal exposure to phthalates on
neurobehavior was statistically significant. The effect of prenatal phthalate exposure on neurodevelopment
differed according to sex, but the results are inconsistent, for instance, among the five studies investigating the
association between mental development index (MDI) and Mono-n-butyl phthalate (MnBP), two of them showed
a significantly decreasing MDI scores with increasing concentrations of MnBP among girls, but among boys one
study showed the inverse association, another showed the positive association.
Conclusion: Di(2-ethylhexyl) phthalate, dibutyl phthalate, butyl-benzyl phthalate and di-ethyl phthalate exposure
during pregnancy was associated with  worse behavior in offspring, and sexspecific
effects on cognitive, psychomotor, and behavioral development were identified, especially the impact of
phthalate exposure on neurobehavior in boys.</t>
  </si>
  <si>
    <t>NEURODEVELOPMENT including behaviour</t>
  </si>
  <si>
    <t>Gestational age and birthweight</t>
  </si>
  <si>
    <t>neonatal outcomes</t>
  </si>
  <si>
    <t>adolescent outcomes</t>
  </si>
  <si>
    <t>Infants;</t>
  </si>
  <si>
    <t>pubertal development</t>
  </si>
  <si>
    <t xml:space="preserve"> For(pubertal development and) time to pregnancy, the findings were almost all indeterminate, but additional high confidence studies may be informative here as well.</t>
  </si>
  <si>
    <t xml:space="preserve">Time to pregnancy: DEHP 4,   (DiNP) 3, DBP 4, DIBP 3, BBP 4 and DEP 4: </t>
  </si>
  <si>
    <t>REPRODUCTIVE: PUBERTY</t>
  </si>
  <si>
    <t>Premature birth and decreased anogenital distance were themost commonly reported outcomes resulting from a moderate level of exposure to phthalates. No clear conclusion could be drawn with regard to gestational age at birth, body size at birth and congenital malformations. Preterm birth and reduced AGD are the two outcomes related to
phthalate exposure that are currently the most fully documented.
They occur at a fairly moderate level of exposure, for example, in the
case of MEHP, at a median concentration of b11 μg/L in maternal urine.
Future research should be conducted to clarify the effects of
phthalates on other outcomes (effect on BW and length, male genital
anomalies and other malformations) and to elucidate their pathophysiological
mechanisms. There is a need for epidemiological studies with
sufficient power that take into account potential confounding factors
for each pregnancy outcome.</t>
  </si>
  <si>
    <t xml:space="preserve">Although some studies suggest a relation between in utero exposure
to phthalates and hypospadias (5 studies in total) or cryptorchidism (5 studies in total), our review of the literature
does not establish a clear-cut relation.
Our review of the literature  (7 studies) clearly shows a relation between a decreased
anogenital distance (AGD) of boys, which is the distance from
the anus to the anterior or posterior genitalia (or decreased anogenital
index (AGI) = AGD / weight of the child) and in utero exposure to
phthalates.
</t>
  </si>
  <si>
    <t>AGD</t>
  </si>
  <si>
    <t>hypospadias and cryptochrisim</t>
  </si>
  <si>
    <t xml:space="preserve">hypospadias </t>
  </si>
  <si>
    <t>cryptochidism</t>
  </si>
  <si>
    <t>AGD and cryptochrisim</t>
  </si>
  <si>
    <t>Our critical analysis of the literature highlights an increased
risk of preterm birth (defined as gestational age b37 weeks)
after an in utero exposure to phthalates,whereas studieswhose focused
on the overall duration of pregnancy (i.e., decrease or increase) are less
conclusive</t>
  </si>
  <si>
    <t>Preterm birtha and gestational age at birth</t>
  </si>
  <si>
    <t>Latini, G., De Felice, C., Presta, G., Del Vecchio, A., Paris, I., Ruggieri, F., et al., 2003. In utero
exposure to di-(2-ethylhexyl)phthalate and duration of human pregnancy. Environ.
Health Perspect. 111, 1783–1785.</t>
  </si>
  <si>
    <t>Ferguson, K.K., McElrath, T.F., Ko, Y.A., Mukherjee, B., Meeker, J.D., 2014a. Variability in
urinary phthalate metabolite levels across pregnancy and sensitivewindows of exposure
for the risk of preterm birth. Environ. Int. 70, 118–124.</t>
  </si>
  <si>
    <t>Ferguson, K.K., McElrath, T.F., Meeker, J.D., 2014b. Environmental phthalate exposure and
preterm birth. JAMA Pediatr. 168, 61–67 (Erratum in: JAMA Pediatr 2014;168:684).</t>
  </si>
  <si>
    <t>Huang, Y., Li, J., Garcia, J.M., Lin, H., Wang, Y., Yan, P., et al., 2014. Phthalate levels in cord
blood are associated with preterm delivery and fetal growth parameters in Chinese
women. PLoS ONE 9, e87430.</t>
  </si>
  <si>
    <t>Weinberger, B., Vetrano, A.M., Archer, F.E., Marcella, S.W., Buckley, B., Wartenberg, D., et
al., 2014. Effects ofmaternal exposure to phthalates and bisphenol A during pregnancy
on gestational age. J. Matern.-Fetal Neonatal. Med. 27, 323–327.</t>
  </si>
  <si>
    <t>gestational age at birth</t>
  </si>
  <si>
    <t>Preterm birth</t>
  </si>
  <si>
    <t>gestational age at birth; body size</t>
  </si>
  <si>
    <t>AGD; Preterm birth; body size</t>
  </si>
  <si>
    <t>Preterm birth; body size</t>
  </si>
  <si>
    <t xml:space="preserve">birthweight </t>
  </si>
  <si>
    <t>gestational age at birth; body weight</t>
  </si>
  <si>
    <t>body weight</t>
  </si>
  <si>
    <t>cryptochidism; body weight/size</t>
  </si>
  <si>
    <t>anti-androgenic function</t>
  </si>
  <si>
    <t>gestational age at birth; body weight; anti-androgenic function</t>
  </si>
  <si>
    <t>hypospadias and cryptochrisim; anti-androgenic function</t>
  </si>
  <si>
    <t>SR18.29</t>
  </si>
  <si>
    <t>SR18.30</t>
  </si>
  <si>
    <t>SR18.31</t>
  </si>
  <si>
    <t>SR18.32</t>
  </si>
  <si>
    <t>SR18.33</t>
  </si>
  <si>
    <t>5/06.2020</t>
  </si>
  <si>
    <t>7 PERTERM Birth: DEHP) 6,   (DiNP) 2, DBP 6, DIBP, 5, BBP 6 and DEP 6: Spontaneous Abortion (1)</t>
  </si>
  <si>
    <t>semen parameters</t>
  </si>
  <si>
    <t>testosterone</t>
  </si>
  <si>
    <t>testosterone; semen perameters</t>
  </si>
  <si>
    <t>Wang, Y.X., Zeng, Q., Sun, Y., You, L., Wang, P., Li, M., Yang, P., Li, J., Huang, Z., Wang,
C., Li, S., Dan, Y., Li, Y.F., Lu, W.Q., 2015c. Phthalate exposure in association with
serum hormone levels, sperm DNA damage and spermatozoa apoptosis: a cross-sectional
study in China. Environ. Res. 150, 557–565. https://doi.org/10.1016/j.envres.
2015.11.023.</t>
  </si>
  <si>
    <t>Wirth, J., Rossano, M., Potter, R., Puscheck, E., Daly, D., Paneth, N., Krawetz, S., Protas,
B., Diamond, M., 2008. A pilot study associating urinary concentrations of phthalate
metabolites and semen quality. Syst Biol Reprod Med 54, 143–154. https://doi.org/
10.1080/19396360802055921</t>
  </si>
  <si>
    <t>SR22.34</t>
  </si>
  <si>
    <t>SR22.35</t>
  </si>
  <si>
    <t>05.06.2020</t>
  </si>
  <si>
    <t>Chevrier et al., 2012</t>
  </si>
  <si>
    <t>Jensen et al., 2015</t>
  </si>
  <si>
    <t xml:space="preserve">Sathyanarayana et al., 2016 </t>
  </si>
  <si>
    <t>Swan, 2008</t>
  </si>
  <si>
    <t>Ferguson et al., 2014</t>
  </si>
  <si>
    <t>Mouritsen et al., 2013</t>
  </si>
  <si>
    <t>Su et al., 2015</t>
  </si>
  <si>
    <t>SR22.36</t>
  </si>
  <si>
    <t>SR22.37</t>
  </si>
  <si>
    <t>SR22.38</t>
  </si>
  <si>
    <t>SR22.39</t>
  </si>
  <si>
    <t>SR22.40</t>
  </si>
  <si>
    <t>SR22.41</t>
  </si>
  <si>
    <t>SR22.42</t>
  </si>
  <si>
    <t>hypospadias/cryptochridism</t>
  </si>
  <si>
    <t>Semen perameters</t>
  </si>
  <si>
    <t>Testosterone levels</t>
  </si>
  <si>
    <t>Testosterone</t>
  </si>
  <si>
    <t>Semen parameters</t>
  </si>
  <si>
    <t>Pubertal development</t>
  </si>
  <si>
    <t>Adolescent reproductive outcomes</t>
  </si>
  <si>
    <t>Pubertal development (female)</t>
  </si>
  <si>
    <t>Pubertal development (male)</t>
  </si>
  <si>
    <t>Neurodevelopment disorders</t>
  </si>
  <si>
    <t>Adiposity in children</t>
  </si>
  <si>
    <t>Cardiometabolic risk factors</t>
  </si>
  <si>
    <t>Asthma</t>
  </si>
  <si>
    <t>Breast cancer</t>
  </si>
  <si>
    <t>Uterine leiomyoma</t>
  </si>
  <si>
    <t>Elevated blood pressure; hyperglycaemia; dyslipidemia; blood pressure; lipids</t>
  </si>
  <si>
    <t>Increased blood glucose levels, insulin resistance, or gestational diabetes</t>
  </si>
  <si>
    <t>Glucose metabolism, diabetes</t>
  </si>
  <si>
    <t>Hearing disorders</t>
  </si>
  <si>
    <t>Risk of cancer</t>
  </si>
  <si>
    <t>Urine albumin/creatinine ratio;
prevalence of microalbuminuria (urine β2MG levels); urine NAG</t>
  </si>
  <si>
    <t>Blood concentrations
of fT4, total T4 (TT4), and thyrotropin (TSH)</t>
  </si>
  <si>
    <t>Risk of diabetes</t>
  </si>
  <si>
    <t>BMI, WC, obesity, fat distribution</t>
  </si>
  <si>
    <t>Childhood obesity; eBMI; BMI z-score; waist circumference</t>
  </si>
  <si>
    <t>Measures of cognition(e.g.,intelligence,memory), internalizing
 behaviors (e.g.,anxiety,  depression) and externalizing behaviors
 (e.g., aggression).</t>
  </si>
  <si>
    <t>Reproductive development; pubertal timing; hormone levels</t>
  </si>
  <si>
    <t xml:space="preserve">Timing of pubertal development </t>
  </si>
  <si>
    <t>Shorter gestational age</t>
  </si>
  <si>
    <t>Semen quality and sperm DNA damage</t>
  </si>
  <si>
    <t>Gestational age</t>
  </si>
  <si>
    <t>Pre-term birth; Spontaneous abortion</t>
  </si>
  <si>
    <t>Pre-term birth; gestational age</t>
  </si>
  <si>
    <t>Gestational age; birthweight</t>
  </si>
  <si>
    <t>Birthweight/ body size</t>
  </si>
  <si>
    <t>Birthweight/body size</t>
  </si>
  <si>
    <t>Hypospadias and/or Cryptorchidism</t>
  </si>
  <si>
    <t>Anogenital distance/ undecended or Cryptorchid testes</t>
  </si>
  <si>
    <t xml:space="preserve">Anogenital distance, hypospadias/cryptorchidism </t>
  </si>
  <si>
    <t>Fetal sex hormone changes</t>
  </si>
  <si>
    <t>Anogenital distance, hypospadias; cryptorchidism; other gongenital malformations</t>
  </si>
  <si>
    <t xml:space="preserve">Anogenital distance, hypospadias; cryptorchidism </t>
  </si>
  <si>
    <t>Anogenital distance/; genital measurements</t>
  </si>
  <si>
    <t>Decreased anogenital distance, cryptorchidism, hypospadias and congenital malformation.</t>
  </si>
  <si>
    <t>One of the included studies measuring phthalate metabolites in amnion fluid in the second trimester found no association with cryptorchidism and hypospadias even though one DEHP metabolite was related to higher fetal testosterone and lower insulin-like factor III (Jensen et al., 2015).  
In the second study, cases with hypospadias had higher urine concentrations of 5 of 8 phthalates, in serum, 3 substances were higher in cases. however, in this study, for DEHP, there were inconsistent results and potential contamination (Choi et al 2012).</t>
  </si>
  <si>
    <t xml:space="preserve">Authors found 8 studies of general population exposure to phthalates and AGD; undescended or cryptochid testis. “Although five of the six studies reported significant associations with shorter AGD we note that there is limited consistency
in terms of individual phthalate monoesters for which associations with AGD have been detected. For example, the strong associations detected for MEP, MBP, MEHP, MEHHP and MEOHP in the expanded US study (Swan 2008) were not
reported in the initial publication (Swan et al. 2005), with the exceptions of MBP and MEP, although the follow up study sample included some of the same cases that formed part of the original cohort.” Resons for this may be differences in measuring, statistical tests used, and the rapid metabolism of phthalates. “In summary, given the paucity of human studies to date, inconsistent results by congeners, and variation in the assessment of study  outcome, the epidemiologic evidence for an association
between phthalates and AGD is limited. Therefore, we conclude that the data provide only weak support for an association between phthalate exposure and decreased AGD or AGI. Based on the anti-androgenic activity of phthalate monoesters, associations with undescended or cryptorchid testes have been hypothesized; however, the literature is limited and equivocal with only two studies (Swan 2008; Wagner- Mahler et al. 2011) reporting a significant association with phthalate exposure while two others were unable to document a link (Main et al. 2006; Chevrier et al. 2012). We note that while an appropriate matrix was used to directly assess exposure in the US study, the association between MEHP and cryptorchidism was of marginal statistical significance, and many independent statistical tests had been conducted increasing the likelihood of chance occurrence. Consequently, it is suggested that there is inadequate data to establish a link between phthalate exposure and cryptorchidism."
</t>
  </si>
  <si>
    <t xml:space="preserve">Anogenital distance does not appear to be associated with
concentrations of either MEP or MiBP. Ten cohort studies,
eight of which were high quality, examined AGD measurements
in a diverse group of study populations. All but one of
the studies had at least 100 study participants. Of the ten
studies, only three observed significant associations, and
there was no consistency across the three studies. 
</t>
  </si>
  <si>
    <t>Authors found 10 studies on phthalate metabolites and AGD (both sexes and multiple measures of AGD). In primary analyses, we found that exposure to phthalates was not
associated with short AGD (b= 0.11; 95% CI,  0.27, 0.06; I2 =0%). However, results of subgroup analyses indicated that in boys, the sum of (PDEHP) metabolites had significant association
with the risk of shortened anopenile distance  (beta=0.915, 95% CI: 1.629,  0.2) and
anoscrotal distance  (beta=0.857, 95% CI: 1.455,  0.26). In addition, urinary monobutyl phthalate
(MBP),  (MEP), and (MiBP) were associated with short anopenile distance . We also observed significant association between MBzP and anofourchette distance in girls.  We did not observe any significant association between exposure to phthalates and anoclitoral distance in girls.</t>
  </si>
  <si>
    <t xml:space="preserve">Significant inverse associations were observed
between prenatal total phthalate exposure and the distance from
the anus to anterior base of the penis, penile width and stretched
length (the latter was for MEHP)  (Bustamante-Montes et al. ) . Two studies of male infants in the
United States and Japan observed decreased AGD
with maternal DEHP exposure. </t>
  </si>
  <si>
    <t>Outcome Population</t>
  </si>
  <si>
    <t xml:space="preserve">Pubertal Development: (DEHP) 7,   (DiNP) 3, DBP 6, DIBP, 5, BBP 6 and DEP 6: </t>
  </si>
  <si>
    <t xml:space="preserve">Authors found 8 studies of general population exposure to phthalates and AGD; undescended or cryptochid testis. Although five of the six studies reported significant associations with shorter AGD we note that there is limited consistency
in terms of individual phthalate monoesters for which associations with AGD have been detected.  Resons for this may be differences in measuring, statistical tests used, and the rapid metabolism of phthalates. Therefore, we conclude that the data provide only weak support for an association between phthalate exposure and decreased AGD or AGI. For associations with undescended or cryptorchid testes the literature is limited and equivocal with only two studies (Swan 2008; Wagner- Mahler et al. 2011) reporting a significant association with phthalate exposure while two others were unable to document a link (Main et al. 2006; Chevrier et al. 2012). Due to methodological quality issues with some of the studies, it is suggested that there is inadequate data to establish a link between phthalate exposure and cryptorchidism.
</t>
  </si>
  <si>
    <t>There is moderate evidence of an inverse association
between AGD (6 studies) and exposure to DEHP and DBP, with mostly consistent
results reported among the studies. Evidence for DINP, BBP, DIBP, and
DEP is slight. The weaker evidence of an association for the DINP, BBP,
and DIBP may be due to a combination of low exposure levels (i.e., poor
sensitivity) and data availability (i.e., fewer available studies). While
evidence for DEP was also rated slight, there were high exposure levels,
so the relative lack of evidence of an association is consistent with
experimental animal data that suggest that this phthalate does not have
as strong an anti-androgenic effect as other phthalates. Additional
studies, with higher confidence ratings, would be needed to draw a firm
conclusion that DEP was not associated with AGD in humans. 
For hypospadias/cryptorchidism (4 studies), results were
largely inconsistent and the evidence was considered slight or indeterminate
for all phthalates.</t>
  </si>
  <si>
    <t>Three studies provide evidence of the involvement of phthalates in
changing the fetal production of sex hormones (including testosterone,
estradiol and progesterone) and insulin-like-factor 3 during pregnancy, though studies had contrasting results and some limitations.</t>
  </si>
  <si>
    <t>There were 11 studies regarding body size at birth. The
literature as a whole does not support an association of phthalates and
body size at birth, probably because of limitations and methodological
differences between studies.</t>
  </si>
  <si>
    <t xml:space="preserve">DEHP exposure (measured with various DEHP metabolites)
"We found no consistent evidence of the association of phthalates with birthweight (10 studies) across the studies included in this review, which might be explained by the heterogeneity of the studies. Given the aforementioned methodological gaps that likely contributed to the findings, addressing these concerns in more thorough investigation of these associations is warranted to advance our scientific knowledge on the potential effects of DEHP exposure on birth outcomes"
</t>
  </si>
  <si>
    <t xml:space="preserve">DEHP exposure (measured with various DEHP metabolites) and preterm delivery, gestational age.
"We found no consistent evidence of the association of phthalates with preterm delivery (4 studies), gestational age (9 studies) across the studies included in this review, which might be explained by the heterogeneity of the studies. Given the aforementioned methodological gaps that likely contributed to the findings, addressing these concerns in more thorough investigation of these associations is warranted to advance our scientific knowledge on the potential effects of DEHP exposure on birth outcomes"
</t>
  </si>
  <si>
    <t xml:space="preserve">Statistical output of review papers are reported but not pooled. Preterm birth has the strongest evidence of an association with phthalate exposures. Three of the six phthalates, DEHP, DBP, and DEP had moderate evidence of a positive association, and the remaining three had slight evidence but also fewer studies and/or lower exposure levels that could explain the discrepancy. Looking across, there is evidence that preterm birth is a hazard associated with at least some phthalate exposures in humans. A 1-unit increase in the level of phthalate metabolites was associated with a 20–30% or greater increase in the odds of preterm birth in some studies.  Spontaneous abortion had slight evidence of an association for some phthalates. More studies on spontaneous abortion with repeated exposure measures, high study sensitivity (e.g., varied exposure levels, large sample size), and prospective outcome ascertainment would help clarify the association. This is particularly true for DEHP since the results of one high confidence study were compelling but the low confidence studies were conflicting. </t>
  </si>
  <si>
    <t>Urinary monobutyl phthalate (MBP) and monobenzyl phthalate (MBzP) were associated with reduced sperm concentration (MBP [7.4–25.3 mg/L], pooled odds ratio [OR]=2.60,  95% confidence interval [CI= 1.32–5.15; MBzP [14.0–540.2 mg/L], pooled OR= 2.23, 95% CI = 1.16–4.30). Both MBP (24.6–14,459.0 mg/L) and MEHP (3.1–208.1 mg/L) were inversely associated with straightline velocity (VSL; MBP, pooled β= –2.51,95% CI = -4.44, –0.59; MEHP, pooled β =–1.06, 95 CI= –1.99, –0.12).</t>
  </si>
  <si>
    <t xml:space="preserve">In summary, there is moderate to robust evidence of an association
between DBP, BBP, DEHP, and DINP exposure and sperm parameters,
slight evidence for DIBP, and indeterminate evidence for DEP. The
strongest evidence was observed for sperm concentration, while evidence
for motility and morphology was more limited (with the exception
of BBP and DINP, respectively). There were notably fewer studies
of DIBP, which may explain the lack of an association. DEP had both a
reasonable number of studies and high exposure levels without a clear
association; these results support differences in DEP's potency or activity
relative to other phthalates.
</t>
  </si>
  <si>
    <t>In summary, there is moderate evidence of an association between
exposure to DEHP, DINP, and DIBP and decreased testosterone levels,
slight evidence for exposure to DBP, and indeterminate evidence for BBP
and DEP. In the case of BBP, the reporting of no association in the
majority of studies may be explained by the lower exposure levels, and
corresponding lower sensitivity to observe an effect. Therefore, the
results for BBP are not necessarily inconsistent with the results for the
other phthalates. DEP, with both a reasonable number of studies and
higher exposure levels, showed no clear association with testosterone
levels. This lack of association may reflect an inherent difference in
potency or activity towards testosterone relative to other phthalates.
This difference is consistent with observations from experimental animal
studies.</t>
  </si>
  <si>
    <t xml:space="preserve">Across 14 included studies, all involving girls. "Available existing evidence was so limited that the present review was restricted to only four most widely studied PAEs and eight metabolites among five countries based on 14 eligible studies, which might introduce potential bias to some extent”.  “Our findings suggested that a potential statistical association between phthalate exposure and PP, particularly, the exposure of DEHP and DBP might be a potential risk for girls with
PP. No associations were identified between PP with MEHP, MBP, MEOHP, MECPP, MMP, MBzP or MEP. Nevertheless, it would be not appropriate to claim that those phthalate metabolites had no
role in PP progress given the moderate strength of the present study. Well-designed epidemiological studies involving more types of PAEs with larger sample sizes are needed and measurement of
phthalate metabolites is highly recommended for the examination of PAE exposure. Future studies should also employ methods to exclude potential contamination of samples during processing
and analysis.”
</t>
  </si>
  <si>
    <t xml:space="preserve">DISCUSSION: “The pooled estimates showed that serum DEHP exposure was associated with PP,
and the serum concentrations of DEHP and DBP in PP group were significantly higher than those
in the control group. According to the results of our meta-analysis, DEHP is a risk factor for PP
and DBP might be related with PP given the instability results of sensitivity analysis. Only one
study showed that DEP might be associated with PP. Therefore, we suggested that PAEs may have
association with PP.” “There is no significant difference in the concentration in both blood and urine of most PAE metabolites, including MEHP, MBP, MEOHP, MECPP, MMP, MBzP and MEP, between the children with PP and the controls” however, the controls and the cases had various age, race, weight, height, and BMI, which could lead to the non-significant results in concentration of PAEs metabolites between the two groups. Subgroup and sensitivity analyses suggested that regional diversity accounts for some heterogeneity (country level subgroup analysis), for serum DEHP exposure only; that other endocrine disrupters may be having enhancing or weakening effects (Yang) .
</t>
  </si>
  <si>
    <t xml:space="preserve"> For pubertal development (and time to pregnancy), the findings were almost all indeterminate, but additional high confidence studies may be informative here.</t>
  </si>
  <si>
    <t>Results were largely inconsistent and the evidence was considered slight or indeterminate
for all phthalates.</t>
  </si>
  <si>
    <t>Across 5 studies, results were equivocal for associations between either male or
female phthalate exposure and TTP. Taken together, the study results suggest that phthalate exposure is
associated with disruptions in couple fecundability, but the direction of
effects may vary for women and men and/or may be specific to the
metabolite. These overall equivocal findings may, in part, reflect the mode, timing and challenges of exposure
measurement as well as differences between studies such as characteristics
of the sample, study design and analytic approach. In summary, the relation between phthalates and TTP is not yet clear
enough to make definitive recommendations.</t>
  </si>
  <si>
    <t xml:space="preserve">The OR for an ADHD diagnosis (all subtypes) being associated with phthalate exposure in both sexes was 3.31 (2.59–4.02, p &lt; 0.0001). When males and females were evaluated separately, the odds ratio was 3.54 (2.23–4.86, p &lt; 0.0001) for males and 3.12 (2.54–3.70, p &lt; 0.0001) for females. </t>
  </si>
  <si>
    <t>Higher prenatal and childhood exposure to LMW and HMW phthalates (measured in urinary metabolites) is associated with adverse development of typical reflexes, higher levels of internalizing and externalizing behaviors, social impairment, problems in executive functions, poorer performance on tests of vocabulary and alterations in play behavior. The significant heterogeneity in the neurodevelopmentaloutcomes associated with exposure could be due
to timing of metabolite measurement, heterogeneity of outcome measures, types of phthalate metabolites assessed and age of outcome measure. In addition,this review also reveals sex-specific
differences incognitive and behavioral functions. 4 of the 9 LMW studies reported adverse outcomes among
boys, whereas only one found adverse outcomes in girls. 4 of nine HMW studies noted adverse outcomes among
boys,whereas only two reported adverse outcomes in girls.</t>
  </si>
  <si>
    <t>Twenty-six birth cohort studies met our inclusion criteria, nine of which investigated the impact of
phthalate exposure during pregnancy on cognition, 13 on neurobehavior, and 4 on both cognition and neurobehavior.
However, ten articles reported that the effect of prenatal exposure to phthalates on cognitive development
was statistically significant, 15 articles reported that the effect of prenatal exposure to phthalates on
neurobehavior was statistically significant. The effect of prenatal phthalate exposure on neurodevelopment
differed according to sex, but the results are inconsistent, for instance, among the five studies investigating the
association between mental development index (MDI) and Mono-n-butyl phthalate (MnBP), two of them showed
a significantly decreasing MDI scores with increasing concentrations of MnBP among girls, but among boys one
study showed the inverse association, another showed the positive association.
Conclusion: Di(2-ethylhexyl) phthalate, dibutyl phthalate, butyl-benzyl phthalate and di-ethyl phthalate exposure
during pregnancy was associated with lower cognitive scores and worse behavior in offspring, and sexspecific
effects on cognitive, psychomotor, and behavioral development were identified, especially the impact of
phthalate exposure on neurobehavior in boys.</t>
  </si>
  <si>
    <t>Neurodevelopment and behaviourCognitive development</t>
  </si>
  <si>
    <t>Cognitive development; psychomotor development; mental development index; language development; visual recognition memory; IQ; Neurobehaviour; attention; ADHD index; ADHD risk; social behaviour development; social behaviour problems; social competence/behaviour; executive function; masculine play behaviour; Virtual Morris
Water Maze (VMWM) performance; smiling; social fear, Internalising behaviour problems/scores; externalising behaviour problems/scores</t>
  </si>
  <si>
    <t>Children (&lt;19)</t>
  </si>
  <si>
    <t xml:space="preserve">8 studies. Six of the studies focused on obesity in children or infants
based on prenatal or childhood exposure. The screening level review of
these studies indicated little consistency with no clear explanation
based on a preliminary evaluation of study confidence or exposure levels. Therefore, a full systematic review was not
performed and the evidence is considered inadequate. Along among the included studies was a single prospective study of
adult weight gain (Song et al., 2014), which used the controls from the
nested case-control study on type 2 diabetes described previously (Sun
et al., 2014) and measured weight gain over ten years. For summed
DBP+DIBP and BBP, there were statistically significant associations
between increased exposure and weight gain, with exposure-response
gradients observed. For DEHP and DEP, no association was observed,
and no results were available for DINP. Since the effect sizes for the
positive associations were small (approximately 0.3 kg per year) and
there is potential for residual confounding by diet (as described for
diabetes), the evidence from a single study is considered inadequate to draw a conclusion about the association with obesity.
</t>
  </si>
  <si>
    <t>dust</t>
  </si>
  <si>
    <t>up to 3 per metabolite</t>
  </si>
  <si>
    <t>Postnatal
exposure to DEHP and BBzP from dust had strong positive associations
with childhood asthma. The OR for the associations between DEHP in dust and childhood asthma was 2.71 (95% CI . 1.39-5.28), and 2.08 (95% CI . 1.10-3.92) for BBzP. DEHP: n= 3, 2.71 (1.39-5.28); BBzP n=3, 2.08 (1.10-3.92); DnBP n=1, 3.50 (0.68-18.7); DiBP n=1, 8.94 (0.86-92.99); DEP n=1, 2.60 (0.48-3.98); DiNP 1,  0.61 (0.12-3.04)</t>
  </si>
  <si>
    <t>Authors found 13 studies, and undertook meta-analyses for 3 metabolites (MEHP; MEHHP and MEOHP) with 3 markers of thyroid function (TSH; fT4 and TT4). Subgroup analyses were undertaken for children, pregnant women and adults. Urinary MEHP and MEHHP concentrations were negatively correlated with serum TT4 concentration (0.01 [-0.03; 0.06] 10 studies; 0.03 [-0.01; 0.08]  10 studies, respectively), and urinary MEOHP concentrations were positively correlated with serum
TSH concentration (-0.02 [-0.07; 0.03], 11 studies). Furthermore, sensitivity analysis showed that urinary MEHHP and MEOHP concentrations were also negatively correlated with serum fT4 concentration (-0.04 [-0.09; 0.00], 9 studies;(-0.03 [-0.05; -0.01], 10 studies, respectively). Interestingly, subgroup analysis showed a significant negative correlation between DEHP metabolites and TT4 (MEHHP: -0.08 [-0.14; -0.01], 3 studies) in
adults but a significant positive correlation between DEHP metabolites and TT4/TSH in children (MEHHP 0.06 [0.01; 0.10] 7 studies; 0.04 [0.00;0.09]  7 studies respectively)</t>
  </si>
  <si>
    <t xml:space="preserve">All four studies that examined measures related to bone health (BMD or circulating vitamin D) had relatively large populations, ranging from 398 to 4,724 participants. Three of
the studies included female-only populations as women are at a higher risk of developing osteoporosis than men (Melton et al. 2009). Three of the four studies used NHANES data, which limits the generalizability of the results to solely U.S.
populations. Of the two studies that measured BMD (Min and Min 2014; DeFlorio-Barker and Turyk 2016), one observed a significant association with MEP (DeFlorio-Barker and Turyk 2016), though they took measurements from different bone areas.
Of the two studies that measured 25-hydroxyvitamin D in our review (Johns et al. 2016; 2017), one observed increased odds of being vitamin D deficient among those with higher MiBP concentrations
(Johns et al. 2017), and one found that MEP was positively associated with serum 25(OH)D (Johns et al. 2016). latitude may have affected the results (2016 study was the whole of US, 2017 was just Massachussetts). 
25(OH)D level is influenced by several factors including seasons. Additionally, sunscreen use in children and consumption of certain foods, including dairy, have been associated with increased concentrations of urinary phthalate metabolites. 
</t>
  </si>
  <si>
    <t xml:space="preserve">Authors found 4 studies relating to MEP/ MiBP and bone health. it is unclear if relationships exist between these phthalate metabolites and bone health. </t>
  </si>
  <si>
    <t>Across 14 studies, "Our
review suggests that MiBP and MEP may be associated with
biomarkers of oxidative stress. Given that MiBP and MEP are
detected at high levels in many populations and that oxidative
stress is associated with increased risks of several diseases,
it is important that individuals be aware of the
potential sources of exposure to these chemicals" "Of the outcomes that we examined, we found the strongest
evidence for a potential association between MiBP and
8-OHdG, across 6/6 studies, across all ages and countries:" "MEP was positively associated with 8-OHdG in four studies.", including two high quality studies which involving pregnant women  "Only two of six studies observed positive significant associations
between MEP and 8-isoprostane. Not enough studies have been conducted to determine if
MEP or MiBP is associated with MDA, bilirubin, GGT, or oxidative</t>
  </si>
  <si>
    <t>dehp</t>
  </si>
  <si>
    <t>2 metabolites of 2 phthalates</t>
  </si>
  <si>
    <t>#SR38.1</t>
  </si>
  <si>
    <t>#SR38.2</t>
  </si>
  <si>
    <t>#SR38.3</t>
  </si>
  <si>
    <t>#SR38.4</t>
  </si>
  <si>
    <t>#SR38.5</t>
  </si>
  <si>
    <t>#SR38.6</t>
  </si>
  <si>
    <t>#SR38.7</t>
  </si>
  <si>
    <t>#SR38.8</t>
  </si>
  <si>
    <t>#SR38.9</t>
  </si>
  <si>
    <t>#SR38.10</t>
  </si>
  <si>
    <t>#SR38.11</t>
  </si>
  <si>
    <t>#SR38.12</t>
  </si>
  <si>
    <t>#SR38.13</t>
  </si>
  <si>
    <t>#SR38.14</t>
  </si>
  <si>
    <t>#SR38.15</t>
  </si>
  <si>
    <t>#SR38.16</t>
  </si>
  <si>
    <t>#SR38.17</t>
  </si>
  <si>
    <t>#SR38.18</t>
  </si>
  <si>
    <t>#SR38.19</t>
  </si>
  <si>
    <t>#SR38.20</t>
  </si>
  <si>
    <t>#SR38.21</t>
  </si>
  <si>
    <t>#SR38.22</t>
  </si>
  <si>
    <t>#SR38.23</t>
  </si>
  <si>
    <t>#SR38.24</t>
  </si>
  <si>
    <t>#SR38.25</t>
  </si>
  <si>
    <t>Sequential narrative and summary statement</t>
  </si>
  <si>
    <t>Sequential narrative only</t>
  </si>
  <si>
    <t>Summary statement only</t>
  </si>
  <si>
    <t xml:space="preserve">Antenatal exposure to phthalates may be associated with long-term effects on reproductive development for girls, including a significantly increased uterine volume and a potentially protective effect against
polycystic ovarian syndrome in girls. </t>
  </si>
  <si>
    <t>More descriptive output A</t>
  </si>
  <si>
    <t>More descriptive output B</t>
  </si>
  <si>
    <t>Total: 33: Number of studies: AGM: DEHP (6) DiNP (3) DBP (5) DIBP (3) BBP (5) DEP (5): Sperm: DEHP(14), DINP (3), DBP 12, DIBP: 4, BBP 11 and DEP 12. Testosterone: DEHP 13, DINP (5), DBP 10, DIBP 4, BBP 8 and DEP 9. Time to Pregnancy: DEHP (1) DiNP (1) DBP (1) DIBP (1) BBP (1) DEP (1)
6 AGD; 4 hypospadias/cryptochidism. 
In summary, there is moderate evidence of an inverse association
between AGD and exposure to DEHP and DBP, with mostly consistent
results reported among the studies. Evidence for DINP, BBP, DIBP, and
DEP is slight. The weaker evidence of an association for the DINP, BBP,
and DIBP may be due to a combination of low exposure levels (i.e., poor
sensitivity) and data availability (i.e., fewer available studies). While
evidence for DEP was also rated slight, there were high exposure levels,
so the relative lack of evidence of an association is consistent with
experimental animal data that suggest that this phthalate does not have
as strong an anti-androgenic effect as other phthalates. Additional
studies, with higher confidence ratings, would be needed to draw a firm
conclusion that DEP was not associated with AGD in humans. 
In addition to the health effects already described, systematic reviews
were performed for hypospadias/cryptorchidism and timing of
pubertal development. These reviews are described in detail in the
supplemental materials. In summary, for both outcomes, results were
largely inconsistent and the evidence was considered slight or indeterminate
for all phthalates.</t>
  </si>
  <si>
    <t>Not synthesised</t>
  </si>
  <si>
    <t>We observed significant associations of urinary concentrations of phthalates with T2D risk. The pooled RR of Type 2 diabetes comparing the highest (MEP &gt; 17.5 ng/mL) with lowest (MEP ≤7.2 ng/mL) total urinary phthalate metabolite concentrations  was 1.48 (95% CI 0.98–2.25).</t>
  </si>
  <si>
    <t>All studies were cross-sectional and consistently found borderline
and/or statistically significant associations with some
phthalates and diabetes. The estimated risks for mono-ethyl phthalate from 0.89 to 1.28 (median 1.02). The estimated risks for total di-2-ethyl hexyl phthalate (DEHP) ranged from 1.43 to 1.64 . Women higher levels in urine. The current evidence is suggestive but insufficient to support the relationship between phthalates and diabetes.</t>
  </si>
  <si>
    <t>DEHP and MEP</t>
  </si>
  <si>
    <t>The Swedish study addressing phthalate metabolites did not reveal adverse effects on sperm count, but exposure assessment of the rapidly metabolized compounds with high within-day and between-days variation within individuals is an issue. (Axelsson)</t>
  </si>
  <si>
    <t xml:space="preserve">In Buck Louis et al. (2014), for DBP and BBP (measured by MBP and
MBzP, respectively), there were statistically significant associations
between increased exposure and increased time to pregnancy, or decreased
fecundity. Because the study is high confidence and
because of the coherence with semen parameters, this evidence is
considered moderate. For DEHP and DIBP, there was some evidence that
increased exposure to these phthalates is associated with increased time
to pregnancy, but the results were not statistically significant, and this
evidence is considered slight. For DEP and DINP, no association was
reported; given the limited number of studies and for DINP, the relatively
low range of exposures, the evidence is considered indeterminate.
</t>
  </si>
  <si>
    <t>Authors used up to 17 studies, that assessed DEHP metabolites, on the topic of neonatal health, reproductive health and pregnancy outcomes, but seem to only report on neonatal outcomes and pregnancy outcomes. "The adverse effects of the observed prenatal exposure to phthalate esters in human newborns remain to be determined."   “Our findings are consistent with a recent review that revealed no clear conclusion on the effects of phthalates on gestational age and birth weight “. “Although controversies exist on the effects of phthalates on gestational age and birth weight, we suggest that it is more prudent to reduce the phthalate exposure of females in reproductive age.”</t>
  </si>
  <si>
    <t xml:space="preserve"> (note: data from each study are given in the tables but I have not extracted, because authors did not  synthesise (compare and contrast) the studies)</t>
  </si>
  <si>
    <t>Total 22: Number of studies: Adults + Insulin resistance: DEHP 2 + MEOHP 4, DINP 0 DBP 6, DIBP 3, BBP 4, DEP 4; Adolescents + Insulin resistance: DEHP 2, DINP 1, DBP 2, DIBP 2, BBP 2, DEP 2. Children + Insulin resistance: DEHP 3, DINP 2, DBP 3, DIBP 1, BBP 2, DEP 2. Pregnant women: DEHP 4, DINP 0, DBP 4, DIBP 3, BBP 4, DEP 4</t>
  </si>
  <si>
    <t>DE double checked</t>
  </si>
  <si>
    <t>The vast majority of the included studies reported associations that were not statistically significant. For most of the phthalate compounds there were few studies providing compatible measures and therefore it was not possible to combine the results in a meta-analysis. For MEP, positive but not significant associations were found in adults. Conversely, for MEHP a negative association was found also in adults although it did not reach statistical significance. Only for MECPP a significant association was found for obesity in adults (OR=1.67 (95% CI 1.30; 2.16).</t>
  </si>
  <si>
    <t xml:space="preserve">The vast majority of the included studies reported associations that were not statistically significant. For most of the phthalate compounds there were few studies providing compatible measures and therefore it was not possible to combine the results in a meta-analysis. Both for BMI and WC, the meta-analysis for MiBP, MCPP and MbzP showed negative associations and null association for MBP in children, although none of them was significant. For MEP, positive but not significant associations were found in adults. Conversely, for MEHP a negative association was found also in children  although it did not reach statistical significance. </t>
  </si>
  <si>
    <t xml:space="preserve">Significant association was observed between prenatal phthalate exposure and birth weight. In addition, based on our meta-analysis, there were no overall association between different phthalates and birth weight in pediatric age group for LMWP (− 0.47 (95% CI − 1.71 to m0.76, p value &gt; 0.05), with non-significant heterogeneity (p value &gt; 0.05, I2 = 33%)), or HMWP ((pooled coefficient − 0.41, 95% CI − 1.49 to 0.67, p value &gt; 0.05) (p value &gt; 0.05 ,I2 = 27.2% )).  But among these phthalates, MEP significantly affected  birth weight of infants (pool coefficient = − 10.1, 95% CI − 18.57 to − 1.6, I2 = 0.0%, p value &gt; 0.05). </t>
  </si>
  <si>
    <t>Our literature review showed that the current available evidence is still inadequate to evaluate the correlation between phthalate exposure and cardiometabolic risk factors in children and adolescents. 
In meta-analyses, we observed a significant association between the concentrations of phthalates and their metabolites with body mass index (BMI) and BMI z-score for LMWP and HMWP, but not waist circumference (WC), which was however, significantly associated for the HMWP of MEHP; MEHHP and MBzP.  It shows positive association between phthalate exposure and some cardiometabolic risk factors in children and adolescents. Therefore, prevention of exposure to phthalates and reduction of their use should be underscored in strategies for primordial prevention of cardiovascular diseases.
26 studies had considered the association between phthalate exposure and obesity from infancy to 18 of age. Most studies confirmed a positive correlation between exposure to phthalates and obesity. However, in some countries, inverse correlation or non-significant associations were reported. For instance, some studies in China reported that exposure to LMWP such as MMP and MBP had inverse association with obesity, whereas some other studies in the same country reported positive correlation between exposure to LMWP and obesity. These controversial findings should be explored in future longitudinal studies. 
Overall, these studies suggest that exposure to phthalates, such as HMWP and LMWP, has adverse effects on endocrine system. We suggest that because of the complexity of the effect of phthalates on cardiometabolic risk factors, future large-scale studies with long-term follow up are necessary in this regard.</t>
  </si>
  <si>
    <t>Our literature review showed that the current available evidence is still inadequate to evaluate the correlation between phthalate exposure and cardiometabolic risk factors in children and adolescents. 
We observed a significant association between the concentrations of phthalates and their metabolites with  low-density lipoprotein cholesterol (LDL-C), triglyceride (TG), and glucose in serum.  Overall, we found that no
association was displayed between phthalate metabolites and HDL.
Although elevated blood pressure and hyperglycemia are of major and modifiable cardiometabolic risk factors associated with exposure to environmental pollutants, limited experiences exist about the effects of phthalates on these risk factors. Various results are reported about the association of phthalate with lipid profile.
 In addition, based on our meta-analysis, there were no overall association between different phthalates and HDL cholesterol, and Triglyceride . But among these phthalates, MEOHP significantly affected HDL. 
 Overall, these studies suggest that exposure to phthalates, such as HMWP and LMWP, has adverse effects on endocrine system. We suggest that because of the complexity of the effect of phthalates on cardiometabolic risk factors, future large-scale studies with long-term follow up are necessary in this regard.</t>
  </si>
  <si>
    <t>Pre-natal</t>
  </si>
  <si>
    <t>Pre-and post-natal/environmental</t>
  </si>
  <si>
    <t>No significant association was observed between total urinary phthalate metabolites and risk of uterine leiomyoma ((pooledOR = 1.07, 95%CI: 0.96–1.19) (I2= 44.40%, p = 0.001),), 5 studies. However,  DEHP metabolites were associated with increased risk of  uterine leiomyoma (the pooled OR of uterine leiomyoma riskfor the highest versus lowest categories of urinary DEHP metabolitelevels was 1.24 (95%CI: 1.00–1.53) (I2= 57.70%, p = 0.001), 5 studies.</t>
  </si>
  <si>
    <t>No significant association was observed between total urinary phthalate metabolites and risk of breast cancer  (95%CI: 0.80-1.14), 5 studies. However, MECPP was positively associated with breast cancer risk 1.68 (95%CI: 1.01–2.78). ,and DEHP metabolites were associated with increased risk of breast cancer (1.24 (95%CI: 1.04-1.48) without significant heterogeneity(I2= 0.00%, p = 0.513)), 3 studies.</t>
  </si>
  <si>
    <t>Jukic, A.M., Calafat, A.M., Mcconnaughey, D.R., Longnecker, M.P., Hoppin, J.A.,
Weinberg, C.R., Wilcox, A.J., Baird, D.D., 2016. Urinary concentrations of phthalate
metabolites and bisphenol A and associations with follicular-phase length, lutealphase
length, fecundability, and early pregnancy loss. Environ. Health Perspect. 124,
321–328. https://doi.org/10.1289/ehp.1408164.</t>
  </si>
  <si>
    <t>Thomsen, A.M., Riis, A.H., Olsen, J., Jönsson, B.A., Lindh, C.H., Hjollund, N.H., Jensen,
T.K., Bonde, J.P., Toft, G., 2017. Female exposure to phthalates and time to pregnancy:
a first pregnancy planner study. Hum. Reprod. 32, 232–238. https://doi.org/
10.1093/humrep/dew291</t>
  </si>
  <si>
    <t>Hauser, R., Gaskins, A.J., Souter, I., Smith, K.W., Dodge, L.E., Ehrlich, S., Meeker, J.D.,
Calafat, A.M., Williams, P.L., 2016. Urinary phthalate metabolite concentrations and
reproductive outcomes among women undergoing in vitro fertilization: results from
the EARTH study. Environ. Health Perspect. 124, 831–839. https://doi.org/10.1289/
ehp.1509760.</t>
  </si>
  <si>
    <t xml:space="preserve">Buck Louis, G.M., Sundaram, R., Sweeney, A.M., Schisterman, E.F., Maisog, J., Kannan,
K., 2014. Urinary bisphenol A, phthalates, and couple fecundity: the Longitudinal
Investigation of Fertility and the Environment (LIFE) study. Fertil. Steril. 101,
1359–1366. https://doi.org/10.1016/j.fertnstert.2014.01.022.
</t>
  </si>
  <si>
    <t>SR22.43</t>
  </si>
  <si>
    <t>SR22.44</t>
  </si>
  <si>
    <t>SR22.45</t>
  </si>
  <si>
    <t>SR22.46</t>
  </si>
  <si>
    <t>ttp</t>
  </si>
  <si>
    <r>
      <t>Itoh, H.; Iwasaki, M.; Hanaoka, T.; Sasaki, H.; Tanaka, T.; Tsugane, S. Urinary phthalate monoesters and endometriosis in infertile Japanese women. </t>
    </r>
    <r>
      <rPr>
        <i/>
        <sz val="11"/>
        <rFont val="Calibri"/>
        <family val="2"/>
        <scheme val="minor"/>
      </rPr>
      <t>Sci. Total Environ.</t>
    </r>
    <r>
      <rPr>
        <sz val="11"/>
        <rFont val="Calibri"/>
        <family val="2"/>
        <scheme val="minor"/>
      </rPr>
      <t> 2009, </t>
    </r>
    <r>
      <rPr>
        <i/>
        <sz val="11"/>
        <rFont val="Calibri"/>
        <family val="2"/>
        <scheme val="minor"/>
      </rPr>
      <t>408</t>
    </r>
    <r>
      <rPr>
        <sz val="11"/>
        <rFont val="Calibri"/>
        <family val="2"/>
        <scheme val="minor"/>
      </rPr>
      <t>, 37–42</t>
    </r>
  </si>
  <si>
    <r>
      <t>Huang, P.C.; Tsai, E.-M.; Li, W.-F.; Liao, P.-C.; Chung, M.-C.; Wang, Y.-H.; Wang, S.-L. Association between phthalate exposure and glutathione S-transferase M1 polymorphism in adenomyosis, leiomyoma and endometriosis. </t>
    </r>
    <r>
      <rPr>
        <i/>
        <sz val="11"/>
        <rFont val="Calibri"/>
        <family val="2"/>
        <scheme val="minor"/>
      </rPr>
      <t>Hum. Reprod.</t>
    </r>
    <r>
      <rPr>
        <sz val="11"/>
        <rFont val="Calibri"/>
        <family val="2"/>
        <scheme val="minor"/>
      </rPr>
      <t> 2010, </t>
    </r>
    <r>
      <rPr>
        <i/>
        <sz val="11"/>
        <rFont val="Calibri"/>
        <family val="2"/>
        <scheme val="minor"/>
      </rPr>
      <t>25</t>
    </r>
    <r>
      <rPr>
        <sz val="11"/>
        <rFont val="Calibri"/>
        <family val="2"/>
        <scheme val="minor"/>
      </rPr>
      <t>, 986–994</t>
    </r>
  </si>
  <si>
    <r>
      <t>Weuve, J.; Hauser, R.; Calafat, A.M.; Missmer, S.A.; Wise, L.A. Association of exposure to phthalates with endometriosis and uterine leiomyomata: Findings from NHANES, 1999–2004. </t>
    </r>
    <r>
      <rPr>
        <i/>
        <sz val="11"/>
        <rFont val="Calibri"/>
        <family val="2"/>
        <scheme val="minor"/>
      </rPr>
      <t>Environ. Health Perspect.</t>
    </r>
    <r>
      <rPr>
        <sz val="11"/>
        <rFont val="Calibri"/>
        <family val="2"/>
        <scheme val="minor"/>
      </rPr>
      <t> 2010, </t>
    </r>
    <r>
      <rPr>
        <i/>
        <sz val="11"/>
        <rFont val="Calibri"/>
        <family val="2"/>
        <scheme val="minor"/>
      </rPr>
      <t>118</t>
    </r>
    <r>
      <rPr>
        <sz val="11"/>
        <rFont val="Calibri"/>
        <family val="2"/>
        <scheme val="minor"/>
      </rPr>
      <t>, 825–832</t>
    </r>
  </si>
  <si>
    <r>
      <t>Buck, L.G.; Peterson, C.M.; Chen, Z.; Croughan, M.; Sundaram, R.; Stanford, J.; Varner, M.W.; Kennedy, A.; Giudice, L.; Fujimoto, V.; et al. Bisphenol A and phthalates and endometriosis: The Endometriosis: Natural History, Diagnosis and Outcomes Study. </t>
    </r>
    <r>
      <rPr>
        <i/>
        <sz val="11"/>
        <rFont val="Calibri"/>
        <family val="2"/>
        <scheme val="minor"/>
      </rPr>
      <t>Fertil. Steril.</t>
    </r>
    <r>
      <rPr>
        <sz val="11"/>
        <rFont val="Calibri"/>
        <family val="2"/>
        <scheme val="minor"/>
      </rPr>
      <t> 2013, </t>
    </r>
    <r>
      <rPr>
        <i/>
        <sz val="11"/>
        <rFont val="Calibri"/>
        <family val="2"/>
        <scheme val="minor"/>
      </rPr>
      <t>100</t>
    </r>
    <r>
      <rPr>
        <sz val="11"/>
        <rFont val="Calibri"/>
        <family val="2"/>
        <scheme val="minor"/>
      </rPr>
      <t>, 162–169.e2</t>
    </r>
  </si>
  <si>
    <r>
      <t>Kim, S.H.; Cho, S.; Ihm, H.J.; Oh, Y.S.; Heo, S.-H.; Chun, S.; Im, H.; Chae, H.D.; Kim, C.-H.; Kang, B.M. Possible Role of Phthalate in the Pathogenesis of Endometriosis: In Vitro, Animal, and Human Data. </t>
    </r>
    <r>
      <rPr>
        <i/>
        <sz val="11"/>
        <rFont val="Calibri"/>
        <family val="2"/>
        <scheme val="minor"/>
      </rPr>
      <t>J. Clin. Endocrinol. Metab.</t>
    </r>
    <r>
      <rPr>
        <sz val="11"/>
        <rFont val="Calibri"/>
        <family val="2"/>
        <scheme val="minor"/>
      </rPr>
      <t> 2015, </t>
    </r>
    <r>
      <rPr>
        <i/>
        <sz val="11"/>
        <rFont val="Calibri"/>
        <family val="2"/>
        <scheme val="minor"/>
      </rPr>
      <t>100</t>
    </r>
    <r>
      <rPr>
        <sz val="11"/>
        <rFont val="Calibri"/>
        <family val="2"/>
        <scheme val="minor"/>
      </rPr>
      <t>, E1502–E1511</t>
    </r>
  </si>
  <si>
    <r>
      <t>Upson, K.; Sathyanarayana, S.; De Roos, A.J.; Thompson, M.L.; Scholes, D.; Dills, R.; Holt, V.L. Phthalates and risk of endometriosis. </t>
    </r>
    <r>
      <rPr>
        <i/>
        <sz val="11"/>
        <rFont val="Calibri"/>
        <family val="2"/>
        <scheme val="minor"/>
      </rPr>
      <t>Environ. Res.</t>
    </r>
    <r>
      <rPr>
        <sz val="11"/>
        <rFont val="Calibri"/>
        <family val="2"/>
        <scheme val="minor"/>
      </rPr>
      <t> 2013, </t>
    </r>
    <r>
      <rPr>
        <i/>
        <sz val="11"/>
        <rFont val="Calibri"/>
        <family val="2"/>
        <scheme val="minor"/>
      </rPr>
      <t>126</t>
    </r>
    <r>
      <rPr>
        <sz val="11"/>
        <rFont val="Calibri"/>
        <family val="2"/>
        <scheme val="minor"/>
      </rPr>
      <t>, 91–97</t>
    </r>
  </si>
  <si>
    <r>
      <t>Kim, S.H.; Chun, S.; Jang, J.Y.; Chae, H.D.; Kim, C.-H.; Kang, B.M. Increased plasma levels of phthalate esters in women with advanced-stage endometriosis: A prospective case-control study. </t>
    </r>
    <r>
      <rPr>
        <i/>
        <sz val="11"/>
        <rFont val="Calibri"/>
        <family val="2"/>
        <scheme val="minor"/>
      </rPr>
      <t>Fertil. Steril.</t>
    </r>
    <r>
      <rPr>
        <sz val="11"/>
        <rFont val="Calibri"/>
        <family val="2"/>
        <scheme val="minor"/>
      </rPr>
      <t> 2011, </t>
    </r>
    <r>
      <rPr>
        <i/>
        <sz val="11"/>
        <rFont val="Calibri"/>
        <family val="2"/>
        <scheme val="minor"/>
      </rPr>
      <t>95</t>
    </r>
    <r>
      <rPr>
        <sz val="11"/>
        <rFont val="Calibri"/>
        <family val="2"/>
        <scheme val="minor"/>
      </rPr>
      <t>, 357–359.</t>
    </r>
  </si>
  <si>
    <t xml:space="preserve">Jensen , T.K. , Frederiksen ,H. , Kyhl , H.B. , Lassen , T.H. , Swan , S.H. , Bornehag , C.G. , Skakkebaek , N.E. , Main , K.M. , Lind , D.V. , Husby , S. , Andersson , A.M. , 2016 . Prenatal exposure to phthalates and anogenital distance in male infants from a low-exposed Danish cohort ( 2010 - 2012 ). Environ. Health Perspect . 124 , 1107 - 1113 . https://doi. org/10.1289/ehp.1509870.; </t>
  </si>
  <si>
    <t xml:space="preserve">Jonsson , B.A.G. , Richthof , J. , Rylander , L. , Giwercman , A. , Hagmar , L. , 2005 . Urinary phthalate metabolites and biomarkers of reproductive function in young men . Epidemiology 16 , 487 - 493 . https://doi.org/10.1097/01.ede. 0000164555 .19041.01. ; </t>
  </si>
  <si>
    <t xml:space="preserve">Jurewicz , J. , Radwan , M. , Sobala , W. , Ligocka , D. , Radwan , P. ,Bochenek , M. , Hawuła , W. , Jakubowski , L. , Hanke , W. , 2013 . Human urinary phthalate metabolites level and main semen parameters, sperm chromatin structure, sperm aneuploidy and reproductive hormones . Reprod. Toxicol . 42 , 232 - 241 . https://doi.org/10.1016/j. reprotox. 2013 . 10 .001. ; </t>
  </si>
  <si>
    <t xml:space="preserve">Lenters , V. , Portengen , L. , Smit , L.A. , Jönsson , B.A. , Giwercman , A. , Rylander , L. , Lindh , C.H. , Spanò , M. , Pedersen , H.S. , Ludwicki , J.K. , Chumak , L. ,Piersma , A.H. , Toft , G. , Bonde , J.P. , Heederik , D. , Vermeulen , R. , 2014 . Phthalates, perfluoroalkyl acids, metals and organochlorines and reproductive function: a multipollutant assessment in Greenlandic, Polish and Ukrainian men . Occup. Environ. Med . 72 , 385 - 393 . https://doi.org/10.1136/oemed-2014-102264. ; </t>
  </si>
  <si>
    <t xml:space="preserve">Liu , L. , Bao , H. , Liu , F. , Zhang , J., Shen , H. , 2012 . Phthalates exposure of Chinese reproductive age couples and its efect on male semen quality, a primary study . Environ. Int . 42 , 78 - 83 . https://doi.org/10.1016/j.envint. 2011 . 04 .005. ; </t>
  </si>
  <si>
    <t xml:space="preserve">Meeker , J.D. , Calafat , A.M. , Hauser , R. , 2009 . Urinary metabolites of di(2-ethylhexyl) phthalate are associated with decreased steroid hormone levels in adult men . J. Androl . 30 , 287 - 297 . https://doi.org/10.2164/jandrol.108.006403. ; </t>
  </si>
  <si>
    <t xml:space="preserve">Meeker , J.D. , Ferguson , K.K. , 2014 . Urinary phthalate metabolites are associated with decreased serum testosterone in men, women, and children from NHANES 2011-2012 . J. Clin. Endocrinol. Metab . 99 , 4346 - 4352 . https://doi.org/10.1210/jc. 2014- 2555. ;Mendiola , J. ,Jørgensen , N. , Andersson , A.M. , Calafat , A.M. , Silva , M.J. , Redmon , J.B. , Sparks , A. , Drobnis , E.Z. , Wang , C. , Liu , F. , Swan , S.H. , 2011 . Associations between urinary metabolites of di(2-ethylhexyl) phthalate and reproductive hormones in fertile men . Int. J. Androl . 34 , 369378. </t>
  </si>
  <si>
    <t>Pan , G. , Hanaoka , T. , Yoshimura , M. , Zhang , S. ,Wang , P. , Tsukino , H. , Inoue , K. , Nakazawa , H. , Tsugane , S. , Takahashi , K. , 2006 . Decreased serum free testosterone in workers exposed to high levels of di-n-butyl phthalate (DBP) and di-2-ethylhexyl phthalate (DEHP): a cross-sectional study in China . Environ. Health Perspect . 114 , 1643 - 1648 . https://doi.org/10.1289/ehp.9016. </t>
  </si>
  <si>
    <t>Pan , G. , Hanaoka , T. , Yu ,L. , Na , J. , Yamano , Y. , Hara , K. , Ichiba , M. , Nakadate , T. , Kishi , R. , Wang , P. , Yin , H. , Zhang, S. , Feng , Y. , 2011 . Associations between hazard indices of di-n-butylphthalate and di-2-ethylhexylphthalate exposure and serum reproductive hormone levels among occupationally exposed and unexposed Chinese men . Int. J. Androl . 34 , e397 - e406.</t>
  </si>
  <si>
    <t>Pan , Y. , Jing , J. , Dong , F. , Yao , Q. , Zhang , W. , Zhang, H., Yao , B. , Dai , J. , 2015 . Association between phthalate metabolites and biomarkers of reproductive function in 1066 Chinese men of reproductive age . J. Hazard. Mater . 300 , 729 - 736 .</t>
  </si>
  <si>
    <t xml:space="preserve">Pan , Y. , Jing , J. ,Yeung , L.W. , Sheng , N. , Zhang , H., Yao , B. , Dai , J. , 2016 . Associations of urinary 5-methyl-2′-deoxycytidine and 5-hydroxymethyl-2′-deoxycytidine with phthalate exposure and semen quality in 562 Chinese adult men . Environ. Int . 94 , 583 - 590 . https://doi.org/10.1016/j.envint. 2016 . 06 .020. ; </t>
  </si>
  <si>
    <t xml:space="preserve">Park , M.S. , Yang , Y.J. , Hong , Y.P. , Kim , S.Y. ,Lee , Y.P. , 2010 . Assessment of di (2-ethylhexyl) phthalate exposure by urinary metabolites as a function of sampling time . J. Prev. Med. Public Health 43 , 301 - 308 . https://doi.org/10.3961/jpmph. 2010 . 43 .4. 301. ; </t>
  </si>
  <si>
    <t xml:space="preserve">Specht , I.O. , Toft , G. , Hougaard , K.S. , Lindh , C.H. ,Lenters , V. , Jönsson , B.A. , Heederik , D. , Giwercman , A. , Bonde , J.P. , 2014 . Associations between serum phthalates and biomarkers of reproductive function in 589 adult men .Environ. Int . 66 , 146 - 156 . https://doi.org/10.1016/j.envint. 2014 . 02 .002. ; </t>
  </si>
  <si>
    <t xml:space="preserve">Suzuki , Y. , Yoshinaga , J. , Mizumoto , Y. , Serizawa , S. , Shiraishi , H. , 2012 . Foetal exposure to phthalate esters and anogenital distance in male newborns . Int. J. Androl . 35 , 236 - 244 . https://doi.org/10.1111/j.1365- 2605 . 2011 . 01190 .x. ;Swan , S.H. , 2008 . Environmental phthalate exposure in relation to reproductive outcomes and other health endpoints in humans [Review] . Environ. Res . 108 , 177 - 184 . https://doi.org/10.1016/j.envres. 2008 . 08 .007.; </t>
  </si>
  <si>
    <t>Swan , S.H. ,Sathyanarayana , S. , Barrett , E.S. , Janssen , S. , Liu , F. , Nguyen , R.H. , Redmon , J.B. , TIDES Study Team , 2015 . First trimester phthalate exposure and anogenital distance in newborns . Hum. Reprod . 30 , 963 - 972 . https://doi.org/10.1093/humrep/ deu363. ;</t>
  </si>
  <si>
    <t>Thurston , S.W. , Mendiola , J. , Bellamy , A.R. , Levine , H. , Wang , C. , Sparks , A. , Redmon , J.B. ,Drobnis , E.Z. , Swan , S.H. , 2016 . Phthalate exposure and semen quality in fertile US men . Andrology 4 , 632 - 638 . https://doi.org/10.1111/andr.12124. ;</t>
  </si>
  <si>
    <t xml:space="preserve">Wang , Y.X. , You , L. , Zeng , Q. , Sun , Y. , Huang , Y.H. , Wang , C. , Wang , P. , Cao , W.C. , Yang , P. , Li , Y.F. , Lu , W.Q. , 2015b . Phthalate exposure and human semen quality: results from an infertility clinic in China . Environ. Res . 142 , 1 - 9 . https://doi.org/10.1016/j. envres. 2015 . 06 .010. ; </t>
  </si>
  <si>
    <t>Wang , Y.X. , Zeng , Q. , Sun , Y. , You , L. , Wang , P. , Li , M. , Yang , P. , Li , J. , Huang, Z. , Wang , C. , Li , S. , Dan , Y. , Li , Y.F. , Lu , W.Q. , 2015c . Phthalate exposure in association with serum hormone levels, sperm DNA damage and spermatozoa apoptosis: a cross-sectional study in China . Environ. Res . 150 , 557 - 565 . https://doi.org/10.1016/j.envres. 2015 . 11 .023. </t>
  </si>
  <si>
    <t>Attina, T.M. , Trasande , L. ,2015 . Association of exposure to di‑2‑ethylhexylphthalate replacements with increased insulin resistance in adolescents from NHANES 2009-2012 . J. Clin. Endocrinol. Metab . 100 ,2640 - 2650 . https://doi.org/10.1210/jc.2015- 1686.; </t>
  </si>
  <si>
    <t xml:space="preserve">Chen , S.Y. , Hwang , J.S. , Sung , F.C. , Lin , C.Y. , Hsieh , C.J. , Chen , P.C. , Su , T.C. , 2017 . Mono‑2 ‑ethylhexyl phthalate associated with insulin resistance and lower testosterone levels in a young population . Environ. Pollut . 225 , 112 - 117 . https://doi.org/ 10.1016/j.envpol.2017 . 03 .037. </t>
  </si>
  <si>
    <t>Dales , R.E. , Kauri , L.M. , Cakmak , S. , 2018 . The associations between phthalate exposure and insulin resistance, β-cell function and blood glucose control in a populationbased sample . Sci. Total Environ . 612 , 1287 - 1292 . https://doi.org/10.1016/j. scitotenv. 2017 . 09 .009. </t>
  </si>
  <si>
    <t>Hong , Y.C. , Park ,E.Y., Park , M.S. , Ko , J.A. , Oh , S.Y. , Kim , H. , Lee , K.H. , Leem , J.H. , Ha , E.H. , 2009 . Community level exposure to chemicals and oxidative stress in adult population . Toxicol. Lett . 184 , 139 - 144 . https://doi.org/10.1016/j.toxlet. 2008 . 11 . 001. </t>
  </si>
  <si>
    <t xml:space="preserve">Hong , S.H. , Sung , Y.A. , Hong , Y.S. , Ha , E. , Jeong , K. , Chung , H. , Lee , H. , 2016 .Urinary bisphenol A is associated with insulin resistance and obesity in reproductive-aged women . Clin. Endocrinol . 86 , 506 - 512 . </t>
  </si>
  <si>
    <t xml:space="preserve">Huang , T. , Saxena ,A.R. , Isganaitis , E. , James-Todd , T. , 2014 . Gender and racial/ethnic diferences in the associations of urinary phthalate metabolites with markers of diabetes risk: national health and nutrition examination survey 2001-2008 . Environ. Health 13 , 6 . https://doi.org/10.1186/ 1476 -069X- 13 -6. </t>
  </si>
  <si>
    <t>James-Todd , T. , Huang , T. , Isganaitis , E. , Saxena , A. , 2012 . Urinary phthalate metabolite concentrations and biomarkers of diabetes risk by race/ethnicity and sex, the National Health and nutrition examination survey 2001-2008 [abstract] . J. Women's Health 21 , 992 . https://doi.org/10.1089/jwh. 2012 .ab02. </t>
  </si>
  <si>
    <t>James-Todd , T.M. , Huang , T. , Seely , E.W. , Saxena , A.R. , 2016a . The association between phthalates and metabolic syndrome: the National Health and Nutrition Examination Survey 2001-2010 . Environ. Health 15 , 52 . https://doi.org/10.1186/s12940-016- 0136-x. </t>
  </si>
  <si>
    <t>James-Todd , T.M. , Meeker , J.D. ,Huang , T. , Hauser , R. , Ferguson , K.K. , Rich-Edwards , J.W. , Mcelrath , T.F. , Seely , E.W. , 2016b. Pregnancy urinary phthalate metabolite concentrations and gestational diabetes risk factors . Environ. Int . 96 , 118 - 126 . https://doi.org/10.1016/j.envint. 2016 . 09 .009. ;</t>
  </si>
  <si>
    <t>James-Todd , T.M. , Chiu , Y.H. , Messerlian , C. , Mínguez-Alarcón , L. , Ford , J.B. , Keller, M.,Petrozza , J. , Williams , P.L. , Ye , X. , Calafat , A.M. , Hauser , R. , Team , E.S. , 2018 . Trimester-specific phthalate concentrations and glucose levels among women from a fertility clinic .Environ. Health 17 , 55.</t>
  </si>
  <si>
    <t>Kataria , A. , Levine , D. , Wertenteil , S. , Vento , S. , Xue , J. , Rajendiran , K. , Kannan, K. , Thurman , J.M. , Morrison , D. , Brody , R. , Urbina , E. , Attina , T. , Trasande , L. , Trachtman , H. , 2017 . Exposure to bisphenols and phthalates and association with oxidant stress, insulin resistance, and endothelial dysfunction in children . Pediatr. Res . 81 , 857 - 864.</t>
  </si>
  <si>
    <t>Kim , J.H. , Park , H.Y., Bae , S. , Lim , Y.H. , Hong , Y.C. , 2013 . Diethylhexyl phthalates is associated with insulin resistance via oxidative stress in the elderly: a panel study . PLoS One 8 , e71392. https://doi.org/10.1371/journal.pone. 0071392.;  </t>
  </si>
  <si>
    <t>Lin , C.Y. , Hsieh , C.J. , Lo , S.C. , Chen , P.C. , Torng , P.L. , Hu , A. , Sung , F.C. , Su , T.C. , 2016 . Positive association between concentration of phthalate metabolites in urine and microparticles in adolescents and young adults . Environ. Int. 92-93 , 157 - 164 . https://doi.org/10.1016/j.envint. 2016 . 04 .006. </t>
  </si>
  <si>
    <t>Robledo , C.A. , Peck , J.D. , Stoner , J. , Calafat , A.M. , Carabin , H. , Cowan , L. , Goodman , J.R. , 2015 . Urinary phthalate metabolite concentrations and blood glucose levels during pregnancy . Int. J. Hyg. Environ. Health 218 , 324 - 330 . https://doi.org/10. 1016/j.ijheh. 2015 . 01 .005. </t>
  </si>
  <si>
    <t>Shapiro , G.D. , Dodds , L. , Arbuckle , T.E. , Ashley-Martin , J. , Fraser, W. , Fisher, M. , Taback , S. , Keely , E. , Bouchard , M.F. , Monnier , P. , Dallaire , R. , Morisset , A.S. , Ettinger , A.S. , 2015 . Exposure to phthalates, bisphenol A and metals in pregnancy and the association with impaired glucose tolerance and gestational diabetes mellitus: the MIREC study . Environ. Int . 83 , 63 - 71 . https://doi.org/10.1016/j.envint. 2015 . 05.016.</t>
  </si>
  <si>
    <t>Stahlhut , R.W., van Wijngaarden , E. , Dye , T.D., Cook ,S. , Swan , S.H. , 2007 . Concentrations of urinary phthalate metabolites are associated with increased waist circumference and insulin resistance in adult U.S. males . Environ. Health Perspect . 115 , 876 - 882 .https://doi.org/10.1289/ehp.9882.  </t>
  </si>
  <si>
    <t>Trasande , L. , Attina , T.M. , Sathyanarayana , S. , Spanier , A.J. , Blustein , J. , 2013 . Race/ ethnicity-specific associations of urinary phthalates with childhood body mass in a nationally representative sample . Environ. Health Perspect . 121 , 501 - 506 . https:// doi.org/10.1289/ehp.1205526. </t>
  </si>
  <si>
    <t>Watkins , D.J. , Peterson , K.E. , Ferguson , K.K. , Mercado-García , A. , Ortiz , M.T. , Cantoral , A. , Meeker , J.D. , Téllez-Rojo, M.M. , 2016 . Relating phthalate and BPA exposure to metabolism in peripubescence: the role of exposure timing, sex, and puberty . J. Clin. Endocrinol. Metab . 101 , jc20152706. https://doi.org/10.1210/jc.2015- 2706. </t>
  </si>
  <si>
    <t>Buck Louis , G.M. , Sundaram , R. , Sweeney , A.M. , Schisterman , E.F. , Maisog , J. , Kannan , K. , 2014 .Urinary bisphenol A, phthalates, and couple fecundity: the Longitudinal Investigation of Fertility and the Environment (LIFE) study . Fertil. Steril . 101 , 1359 – 1366.;</t>
  </si>
  <si>
    <t>Casas , M. , Valvi , D. , Ballesteros-Gomez , A. , Gascon , M. , Fernández , M.F. , Garcia-Esteban, R. , Iñiguez , C. , Martinez , D. , Murcia , M. , Monfort , N. , Luque , N. , Rubio , S. , Ventura , R. , Sunyer , J. , Vrijheid , M. , 2016 . Exposure to bisphenol A and phthalates during pregnancy and ultrasound measures of fetal growth in the INMA-Sabadell cohort . Environ. Health Perspect . 124 , 521 – 528.;</t>
  </si>
  <si>
    <t xml:space="preserve">Chen , Y.H. , Ferguson , K.K. , Meeker , J.D. , Mcelrath , T.F. , Mukherjee , B. , 2015 . Statistical methods for modeling repeated measures of maternal environmental exposure biomarkers during pregnancy in association with preterm birth . Environ. Health 14 , 9.; </t>
  </si>
  <si>
    <t xml:space="preserve">Ferguson , K.K. , Mcelrath , T.F. , Ko , Y.A. , Mukherjee , B. , Meeker , J.D. , 2014a . Variability in urinary phthalate metabolite levels across pregnancy and sensitive windows of exposure for the risk of preterm birth . Environ. Int. 70C , 118 – 124.; </t>
  </si>
  <si>
    <t xml:space="preserve">Ferguson , K.K. , Mcelrath ,T.F. , Meeker , J.D. , 2014b . Environmental phthalate exposure and preterm birth . JAMA Pediatr . 168 , 61 – 67.; </t>
  </si>
  <si>
    <t xml:space="preserve">Gao , H. , Xu , Y.Y. , Huang , K. , Ge , X. , Zhang , Y.W. , Yao , H.Y., Xu , Y.Q. , Yan , S.Q. , Jin , Z.X. , Sheng , J. , Zhu , P. , Hao, J.H. , Tao , F.B. , 2016 . Cumulative risk assessment of phthalates associated with birth outcomes in pregnant Chinese women: a prospective cohort study . Environ. Pollut . 222 , 549 - 556 .; </t>
  </si>
  <si>
    <t xml:space="preserve">Hart , R. , Doherty , D.A. , Frederiksen , H. , Keelan , J.A. , Hickey , M. , Sloboda , D. , Pennell , C.E. , Newnham , J.P. ,Skakkebaek , N.E. , Main , K.M. , 2013 . The influence of antenatal exposure to phthalates on subsequent female reproductive development in adolescence: a pilot study . Reproduction 147 ,379 - 390 .; </t>
  </si>
  <si>
    <t xml:space="preserve">Hauser , R. , Gaskins , A.J. , Souter , I. , Smith , K.W. , Dodge , L.E. , Ehrlich , S. , Meeker , J.D. , Calafat , A.M., Williams , P.L. , 2016 . Urinary phthalate metabolite concentrations and reproductive outcomes among women undergoing in vitro fertilization: results from the EARTH study . Environ. Health Perspect . 124 , 831 – 839.; </t>
  </si>
  <si>
    <t xml:space="preserve">Jukic , A.M. , Calafat , A.M. , Mcconnaughey , D.R. , Longnecker , M.P. , Hoppin , J.A. , Weinberg , C.R. , Wilcox , A.J. , Baird , D.D. , 2016 . Urinary concentrations of phthalate metabolites and bisphenol A and associations with follicular-phase length, lutealphase length, fecundability, and early pregnancy loss . Environ. Health Perspect .124 , 321 – 328.; </t>
  </si>
  <si>
    <t xml:space="preserve">Meeker , J.D. , Hu , H. , Cantonwine , D.E. , Lamadrid-Figueroa , H. , Calafat , A.M. ,Ettinger , A.S. , Hernandez-Avila , M. , Loch-Caruso , R. , Tellez-Rojo , M.M. , 2009 . Urinary phthalate metabolites in relation to preterm birth in Mexico city . Environ. Health Perspect . 117, 1587 – 1592.; </t>
  </si>
  <si>
    <t xml:space="preserve">Messerlian , C. , Wylie , B.J. , Minguez-Alarcon ,L. , Williams , P.L. , Ford , J.B. , Souter , I.C. , Calafat , A.M. , Hauser , R. , Team , E.S. , 2016 . Urinary concentrations of phthalate metabolites and pregnancy loss among women conceiving with medically assisted reproduction . Epidemiology 27 , 879 – 888. </t>
  </si>
  <si>
    <t xml:space="preserve">Mouritsen , A. , Frederiksen , H. , Sørensen , K. , Aksglaede , L. ,Hagen , C. , Skakkebaek , N. , Main , K. , Andersson , A. , Juul , A. , 2013 . Urinary phthalates from 168 girls and boys measured twice a year during a 5 year period: associations with adrenal androgen levels and puberty . J. Clin. Endocrinol. Metab . 98 , 3755 – 3764.; </t>
  </si>
  <si>
    <t>Mu , D. , Gao , F. , Fan , Z. , Shen , H. , Peng , H. , Hu , J. , 2015 . Levels of phthalate metabolites in urine of pregnant women and risk of clinical pregnancy loss . Environ. Sci. Technol . 49 , 10651 – 10657.</t>
  </si>
  <si>
    <t>Polańska , K. , Ligocka , D. , Sobala , W. , Hanke , W. ,2016 . Efect of environmental phthalate exposure on pregnancy duration and birth outcomes . Int. J. Occup. Med. Environ. Health 29 , 683 – 697.</t>
  </si>
  <si>
    <t>Shoaf , J.R. ,Romano , M.E. , Yolton , K. , Lanphear , B.P. , Calafat , A.M. , Braun , J.M. , 2016 . Prenatal phthalate exposure and infant size at birth and gestational duration . Environ. Res . 150 , 52 – 58.;</t>
  </si>
  <si>
    <t>Smarr , M.M. , Grantz , K.L. , Sundaram , R. , Maisog , J.M. , Kannan , K. , Louis , G.M. , 2015 . Parental urinary biomarkers of preconception exposure to bisphenol A and phthalates in relation to birth outcomes . Environ. Health 14 , 73.;</t>
  </si>
  <si>
    <t>Su , P.H. , Chen , J.Y. , Lin , C.Y. , Chen ,H.Y. , Liao , P.C. , Ying , T.H. , Wang , S.L. , 2014 . Sex steroid hormone levels and reproductive development of eight-year-old children following in utero and environmental exposure to phthalates . PLoS ONE 9 , e102788.</t>
  </si>
  <si>
    <t xml:space="preserve">Thomsen, A.M., Riis, A.H., Olsen, J., Jonsson, B.A., Lindh, C.H., Hjollund, N.H., Jensen, T.K., Bonde, J.P., Toft, G., 2017. Female exposure to phthalates and time to pregnancy: a first pregnancy planner study. Hum. Reprod. 32, 232–238.; </t>
  </si>
  <si>
    <t xml:space="preserve">Toft , G. , Jönsson , B.A. , Lindh , C.H. , Jensen , T.K. , Hjollund , N.H. , Vested , A. , Bonde , J.P, 2012 . Association between pregnancy loss and urinary phthalate levels around the time of conception . Environ. Health Perspect . 120 , 458 – 463.; </t>
  </si>
  <si>
    <t xml:space="preserve">Watkins , D.J. Téllez-Rojo , M.M. , Ferguson , K.K. , Lee , J.M. , Solano-Gonzalez , M. , BlankGoldenberg , C. , Peterson , K.E. , Meeker , J.D. , 2014 . In utero and peripubertal exposure to phthalates and BPA in relation to female sexual maturation . Environ. Res . 134 , 233 – 241; </t>
  </si>
  <si>
    <t xml:space="preserve">Watkins, D.J., Milewski, S., Domino, S.E., Meeker, J.D., Padmanabhan, V., 2016. Maternal phthalate exposure during early pregnancy and at delivery in relation to gestational age and size at birth: a preliminary analysis. Reprod. Toxicol. 65, 59–66.; </t>
  </si>
  <si>
    <t>Watkins , D.J. , Sánchez , B.N. , Téllez-Rojo , M.M. , Lee , J.M. , Mercado-García , A. , BlankGoldenberg , C. ,Peterson , K.E. , Meeker , J.D. , 2017 . Phthalate and bisphenol A exposure during in utero windows of susceptibility in relation to reproductive hormones and pubertal development in girls .Environ. Res . 159 , 143 - 151 .</t>
  </si>
  <si>
    <t xml:space="preserve">Wolf , M.S. , Teitelbaum , S.L. , Pinney , S.M. , Windham , G. ,Liao , L. , Biro , F. , Kushi , L.H. , Erdmann , C. , Hiatt , R.A. , Rybak , M.E. , Calafat , A.M. , 2010 . Investigation of relationships between urinary biomarkers of phytoestrogens, phthalates, and phenols and pubertal stages in girls . Environ. Health Perspect . 118 , 1039 – 1046.; </t>
  </si>
  <si>
    <t xml:space="preserve">Wolf , M.S., Teitelbaum , S.L. , Mcgovern , K. , Windham , G.C., Pinney , S.M. , Galvez , M. , Calafat , A.M. , Kushi , L.H. , Biro , F.M. , 2014 . Phthalate exposure and pubertal development in a longitudinal study of US girls . Hum. Reprod . 29. </t>
  </si>
  <si>
    <t xml:space="preserve">Wolf , M.S. , Pajak , A. , Pinney , S.M. , Windham , G.C. , Galvez , M. , Rybak , M. , Silva , M.J. , Ye , X. , Calafat , A.M. , Kushi , L.H. , Biro, F.M. , Teitelbaum , S.L. , Program , BCaER, 2017 . Associations of urinary phthalate and phenol biomarkers with menarche in a multiethnic cohort of young girls . Reprod. Toxicol . 67 , 56 -64.; </t>
  </si>
  <si>
    <t>Yi , H. , Gu , H. , Zhou , T. , Chen , Y. , Wang, G. , Jin , Y. , Yuan , W. , Zhao , H. , Zhang, L. , 2016 . A pilot study on association between phthalate exposure and missed miscarriage . Eur. Rev. Med. Pharmacol. Sci. 20 , 1894 - 1902.</t>
  </si>
  <si>
    <t>#SR42.16</t>
  </si>
  <si>
    <t>G. Latini, C. De Felice, G. Presta, A. Del Vecchio, I. Paris, F. Ruggieri, et al.
In utero exposure to di-(2-ethylhexyl)phthalate and duration of human pregnancy
Environ. Health Perspect., 111 (2003), pp. 1783-1785</t>
  </si>
  <si>
    <t>Summary</t>
  </si>
  <si>
    <t>Good</t>
  </si>
  <si>
    <t>Moderate</t>
  </si>
  <si>
    <t>Summary notes by reviewer</t>
  </si>
  <si>
    <t>Quality summmary</t>
  </si>
  <si>
    <t>Anogenital distance; anogenital index; anoscrotal distance; anopenile distance</t>
  </si>
  <si>
    <t>Rate of undecended testis; hypospadias</t>
  </si>
  <si>
    <t>Anogenital distance; Anogenital index; anoscrotal distance; anopenile distance; undescended or cryptorchid testes</t>
  </si>
  <si>
    <t>Anthropometric and genital measurements; anogential distance</t>
  </si>
  <si>
    <t>Pre-term birth, gestational age &lt;37 weeks, change in gestational age</t>
  </si>
  <si>
    <t>Pre-term birth, gestational age at delivery</t>
  </si>
  <si>
    <t>Preterm birth and spontaneous abortion</t>
  </si>
  <si>
    <t>Total and free testosterone, free androgen index, estradiol, luteinizing hormone, follicle stimulating hormone, inhibin B, and sex hormone binding globulin.</t>
  </si>
  <si>
    <t>BMI, Waist Circumstance, Obesity, Weight to Height Ratio</t>
  </si>
  <si>
    <t>BMI z score; birth weight, birth
length, head circumference at birth, placental
weight; weight, height; waist to height ratio; waist circumference,
head circumference,skin fold
thickness; body surface,
height gain</t>
  </si>
  <si>
    <t>Markers of cardiovascular health, cardiovascular disease</t>
  </si>
  <si>
    <t>At least 3 symptoms of possible metabolic syndrome (abdominal obesity, prehypertension or hypertension, dyslipidemia,
prediabetes, or type 2 diabetes)</t>
  </si>
  <si>
    <t>Various tests for asthma (including clinican diagnosed and objective)</t>
  </si>
  <si>
    <t>Oxidative stress biomarkers; genetic
single nucleotide polymorphisms  of oxidative stress associated
genes</t>
  </si>
  <si>
    <t>Ringing in ears; roaring; buzzing</t>
  </si>
  <si>
    <t>Results indicated that the BBzP exposure had a significant association with the risk of childhood asthma. The ORs were from 1.39 to 1.41 for different combination strategies. No significant results were observed in DEHP, DnBP, DiBP, and DEP analyses. 
DEHP: Pooled analysis 1 n= 9, 1.10 (0.74-1.63); Pooled analysis 2 n= 9, 1.07 (0.72-1.59); Pooled analysis 3 n=9 1.08 (0.72-1.61); Pooled analysis 4 n= 9, 1.05 (0.71-1.57): BBzP: Pooled analysis 1 n= 9, 1.39 (1.14-1.69); Pooled analysis 2 n= 9, 1.40 (1.15-1.70); Pooled analysis 3 n= 9, 1.40 (1.15-1.70); Pooled analysis 4 n= 9, 1.41 (1.15-1.71): DnBP:  Pooled analysis 1 n= 7, 0.97 (0.60e1.59); Pooled analysis 2 n=  7, 0.92 (0.53e1.59): DiBP: Pooled analysis n= 4, 1.14 (0.73e1.78): DEP: Pooled analysis n=  6 , 1.05 (0.93e1.19): DiNP: Pooled analysis n=  3, 1.09 (0.51e2.33)</t>
  </si>
  <si>
    <t>Bodily (serum)</t>
  </si>
  <si>
    <t>Bodily (urine)</t>
  </si>
  <si>
    <t>Bodily (blood)</t>
  </si>
  <si>
    <t>Bodily (multiple)</t>
  </si>
  <si>
    <t>Environmental/multiple</t>
  </si>
  <si>
    <t>ne</t>
  </si>
  <si>
    <t>Low</t>
  </si>
  <si>
    <t>REPRODUCTIVE: CONGENITAL DISORDERS</t>
  </si>
  <si>
    <t>REPRODUCTIVE: GESTATION AND BIRTHWEIGHT</t>
  </si>
  <si>
    <t>REPRODUCTIVE: TIME TO PREGNANCY</t>
  </si>
  <si>
    <t>REPRODUCTIVE: OTHER MALE FECUNDITY OUTCOMES</t>
  </si>
  <si>
    <t>REPRODUCTIVE: OTHER FEMALE FECUNDITY OUTCOMES</t>
  </si>
  <si>
    <t>R2</t>
  </si>
  <si>
    <t>R2a</t>
  </si>
  <si>
    <t>R5</t>
  </si>
  <si>
    <t>R39</t>
  </si>
  <si>
    <t>R39a</t>
  </si>
  <si>
    <t>R39b</t>
  </si>
  <si>
    <t>R29</t>
  </si>
  <si>
    <t>R29a</t>
  </si>
  <si>
    <t>R32</t>
  </si>
  <si>
    <t>R36</t>
  </si>
  <si>
    <t>R36a</t>
  </si>
  <si>
    <t>R18</t>
  </si>
  <si>
    <t>R18c</t>
  </si>
  <si>
    <t>R22</t>
  </si>
  <si>
    <t>R22a</t>
  </si>
  <si>
    <t>R18d</t>
  </si>
  <si>
    <t>R40</t>
  </si>
  <si>
    <t>R8</t>
  </si>
  <si>
    <t>R8c</t>
  </si>
  <si>
    <t>R18a</t>
  </si>
  <si>
    <t>R42</t>
  </si>
  <si>
    <t>R42b</t>
  </si>
  <si>
    <t>R38</t>
  </si>
  <si>
    <t>R38a</t>
  </si>
  <si>
    <t>R18b</t>
  </si>
  <si>
    <t>R42a</t>
  </si>
  <si>
    <t>R20</t>
  </si>
  <si>
    <t>R24</t>
  </si>
  <si>
    <t>R24b</t>
  </si>
  <si>
    <t>R11</t>
  </si>
  <si>
    <t>R11a</t>
  </si>
  <si>
    <t>R22b</t>
  </si>
  <si>
    <t>R10</t>
  </si>
  <si>
    <t>R14</t>
  </si>
  <si>
    <t>R24c</t>
  </si>
  <si>
    <t>R2b</t>
  </si>
  <si>
    <t>R3</t>
  </si>
  <si>
    <t>R11b</t>
  </si>
  <si>
    <t>R22c</t>
  </si>
  <si>
    <t>R22e</t>
  </si>
  <si>
    <t>R11c</t>
  </si>
  <si>
    <t>R41</t>
  </si>
  <si>
    <t>R4</t>
  </si>
  <si>
    <t>R30</t>
  </si>
  <si>
    <t>R21</t>
  </si>
  <si>
    <t>R31</t>
  </si>
  <si>
    <t>R24a</t>
  </si>
  <si>
    <t>R36b</t>
  </si>
  <si>
    <t>R22d</t>
  </si>
  <si>
    <t>R12</t>
  </si>
  <si>
    <t>R19</t>
  </si>
  <si>
    <t>R6</t>
  </si>
  <si>
    <t>R16</t>
  </si>
  <si>
    <t>R38c</t>
  </si>
  <si>
    <t>R34</t>
  </si>
  <si>
    <t>R25</t>
  </si>
  <si>
    <t>R25a</t>
  </si>
  <si>
    <t>R25b</t>
  </si>
  <si>
    <t>R33</t>
  </si>
  <si>
    <t>R8b</t>
  </si>
  <si>
    <t>R9</t>
  </si>
  <si>
    <t>R9a</t>
  </si>
  <si>
    <t>R23</t>
  </si>
  <si>
    <t>R23b</t>
  </si>
  <si>
    <t>R15</t>
  </si>
  <si>
    <t>R26</t>
  </si>
  <si>
    <t>R27</t>
  </si>
  <si>
    <t>R28</t>
  </si>
  <si>
    <t>R9b</t>
  </si>
  <si>
    <t>R23a</t>
  </si>
  <si>
    <t>R8a</t>
  </si>
  <si>
    <t>R9c</t>
  </si>
  <si>
    <t>R17</t>
  </si>
  <si>
    <t>R17a</t>
  </si>
  <si>
    <t>R17b</t>
  </si>
  <si>
    <t>R17c</t>
  </si>
  <si>
    <t>R38b</t>
  </si>
  <si>
    <t>R7</t>
  </si>
  <si>
    <t>R35</t>
  </si>
  <si>
    <t>R23c</t>
  </si>
  <si>
    <t>R1</t>
  </si>
  <si>
    <t>R13</t>
  </si>
  <si>
    <t>R29b</t>
  </si>
  <si>
    <t>R29c</t>
  </si>
  <si>
    <t>R29d</t>
  </si>
  <si>
    <t>R37</t>
  </si>
  <si>
    <t>Medium</t>
  </si>
  <si>
    <t>Good: A well conducted review of two studies</t>
  </si>
  <si>
    <t>Good: A good review, well conducted, including critical appraisal with consistency checking</t>
  </si>
  <si>
    <t>Good: A good review, well conducted, including critical appraisal</t>
  </si>
  <si>
    <t>Good: Generally well conducted review and meta-analysis though missing a protocol</t>
  </si>
  <si>
    <t>Good: A well conducted review with protocol, critical apprasial and pooled results from meta-analysis presented</t>
  </si>
  <si>
    <t>Good: Protocol, critical apprasial and pooled results from meta-analysis presented clearly.</t>
  </si>
  <si>
    <t>Low: Lacking method description for key stages and lacking a true synthesis</t>
  </si>
  <si>
    <t>Low: Poor methodology, poorly reported. Only descriptive analysis of the studies and limited consideration of confounders.</t>
  </si>
  <si>
    <t>Low: Lacking narrative description, recognition of limitations, note all studies included in narrative synthesis.</t>
  </si>
  <si>
    <t>Medium: Lacking critcial appraisal and full data reporting, but well conducted synthesis and limitations section.</t>
  </si>
  <si>
    <t>Medium: Acceptable review, recognition of confounders, but lacking critical appraisal, cross checking and some detail.</t>
  </si>
  <si>
    <t>Medium: Acceptable review but methodological details lacking for key stages</t>
  </si>
  <si>
    <t xml:space="preserve">Medium: Acceptable review, recognised limitations, though lacking critical appraisal, cross checking and some detail. </t>
  </si>
  <si>
    <t>Medium: Lacking cross checking and critical appraisal. Provides lengthly descriptions of studies and consideration of confounders</t>
  </si>
  <si>
    <t>Medium: Acceptable review but lacking in methodological detail</t>
  </si>
  <si>
    <t>Medium: Well conducted, but missing a few methodological details and explaination of limitations</t>
  </si>
  <si>
    <t>Medium: Generally well conducted, missing some details and consideration of the limited confounders</t>
  </si>
  <si>
    <t>Medium: Acceptable review, though lacking methodological detail and inter-study comparison</t>
  </si>
  <si>
    <t>Medium: A well-conducted SR, though missing a protocol and some details.</t>
  </si>
  <si>
    <t xml:space="preserve">Medium: Appears to be a well-conducted systematic review, despite some a few details missing </t>
  </si>
  <si>
    <t>Medium: Review methods are generally acceptable, limitations recognised, but potentially confounded meta-analysis due to pooling of phthalate metabolites</t>
  </si>
  <si>
    <t>Medium: Acceptable review but lacking any detail in methods</t>
  </si>
  <si>
    <t>Medium: Generally well conducted with a protocol but missing details on methods and a clearly separated critical appraisal</t>
  </si>
  <si>
    <t>Medium: Adequate review, though missing a few methodological details, and no protocol</t>
  </si>
  <si>
    <t>Medium: Acceptable review, though missing critical appriasal and some cross checking/ details.</t>
  </si>
  <si>
    <t>Medium: Protocol, critical apprasial and pooled results from meta-analysis presented, but lacking some cross-checking</t>
  </si>
  <si>
    <t>Medium: Though desribed as a SR, no protocol, and lacking detail in methods for key stages.</t>
  </si>
  <si>
    <t>Medium: Acceptable review, but lacking detail in methods for key stages and no critical appraisal</t>
  </si>
  <si>
    <t>Medium: Generally well-reported and conducted review, though missing a few methodological details, and insuffcient protocol</t>
  </si>
  <si>
    <t>Medium: Acceptable review, though a few discrepancies between text and figures and lacking critical appraisal</t>
  </si>
  <si>
    <t>Medium: Appears to include a thorough combining of studies but methods difficult to verify</t>
  </si>
  <si>
    <t>Medium: Acceptable review, though missing some methodological details</t>
  </si>
  <si>
    <t>Medium: A good review, but lacking critical appraisal</t>
  </si>
  <si>
    <t>Medium: Acceptable review, though missing critical appriasal and some details.</t>
  </si>
  <si>
    <t>Medium: A good review, but lacking reporting methods for eligibility screening and critical appraisal</t>
  </si>
  <si>
    <t>Medium: Authors report acceptable methodology but methods are very brief and lacking tables to provide further details, thus "Good" category was not appropriate</t>
  </si>
  <si>
    <t>Medium: Authors report acceptable methodology but methods are brief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</si>
</sst>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8" x14ac:knownFonts="1">
    <font>
      <sz val="11"/>
      <color theme="1"/>
      <name val="Calibri"/>
      <family val="2"/>
      <scheme val="minor"/>
    </font>
    <font>
      <sz val="10"/>
      <color rgb="FF000000"/>
      <name val="Arial"/>
      <family val="2"/>
    </font>
    <font>
      <sz val="11"/>
      <name val="Calibri"/>
      <family val="2"/>
      <scheme val="minor"/>
    </font>
    <font>
      <u/>
      <sz val="11"/>
      <color theme="10"/>
      <name val="Calibri"/>
      <family val="2"/>
      <scheme val="minor"/>
    </font>
    <font>
      <sz val="12"/>
      <color theme="1"/>
      <name val="Calibri"/>
      <family val="2"/>
      <scheme val="minor"/>
    </font>
    <font>
      <u/>
      <sz val="12"/>
      <color theme="10"/>
      <name val="Calibri"/>
      <family val="2"/>
      <scheme val="minor"/>
    </font>
    <font>
      <sz val="11"/>
      <color rgb="FF9C6500"/>
      <name val="Calibri"/>
      <family val="2"/>
      <scheme val="minor"/>
    </font>
    <font>
      <sz val="11"/>
      <color rgb="FF006100"/>
      <name val="Calibri"/>
      <family val="2"/>
      <scheme val="minor"/>
    </font>
    <font>
      <sz val="11"/>
      <color rgb="FF9C0006"/>
      <name val="Calibri"/>
      <family val="2"/>
      <scheme val="minor"/>
    </font>
    <font>
      <sz val="8"/>
      <name val="Calibri"/>
      <family val="2"/>
      <scheme val="minor"/>
    </font>
    <font>
      <b/>
      <sz val="11"/>
      <name val="Calibri"/>
      <family val="2"/>
      <scheme val="minor"/>
    </font>
    <font>
      <i/>
      <sz val="11"/>
      <name val="Calibri"/>
      <family val="2"/>
      <scheme val="minor"/>
    </font>
    <font>
      <u/>
      <sz val="11"/>
      <name val="Calibri"/>
      <family val="2"/>
      <scheme val="minor"/>
    </font>
    <font>
      <b/>
      <sz val="10"/>
      <name val="Arial"/>
      <family val="2"/>
    </font>
    <font>
      <sz val="12"/>
      <name val="Calibri"/>
      <family val="2"/>
      <scheme val="minor"/>
    </font>
    <font>
      <sz val="14"/>
      <name val="Georgia"/>
      <family val="1"/>
    </font>
    <font>
      <b/>
      <sz val="12"/>
      <name val="Calibri"/>
      <family val="2"/>
      <scheme val="minor"/>
    </font>
    <font>
      <b/>
      <sz val="9"/>
      <name val="Tahoma"/>
      <family val="2"/>
    </font>
  </fonts>
  <fills count="9">
    <fill>
      <patternFill patternType="none"/>
    </fill>
    <fill>
      <patternFill patternType="gray125"/>
    </fill>
    <fill>
      <patternFill patternType="solid">
        <fgColor theme="0" tint="-4.9989318521683403E-2"/>
        <bgColor indexed="64"/>
      </patternFill>
    </fill>
    <fill>
      <patternFill patternType="solid">
        <fgColor rgb="FFFFEB9C"/>
      </patternFill>
    </fill>
    <fill>
      <patternFill patternType="solid">
        <fgColor rgb="FFC6EFCE"/>
      </patternFill>
    </fill>
    <fill>
      <patternFill patternType="solid">
        <fgColor rgb="FFFFC7CE"/>
      </patternFill>
    </fill>
    <fill>
      <patternFill patternType="solid">
        <fgColor theme="7" tint="0.79998168889431442"/>
        <bgColor indexed="64"/>
      </patternFill>
    </fill>
    <fill>
      <patternFill patternType="solid">
        <fgColor theme="9" tint="0.79998168889431442"/>
        <bgColor indexed="64"/>
      </patternFill>
    </fill>
    <fill>
      <patternFill patternType="solid">
        <fgColor theme="5" tint="0.79998168889431442"/>
        <bgColor indexed="64"/>
      </patternFill>
    </fill>
  </fills>
  <borders count="6">
    <border>
      <left/>
      <right/>
      <top/>
      <bottom/>
      <diagonal/>
    </border>
    <border>
      <left/>
      <right/>
      <top/>
      <bottom style="double">
        <color indexed="64"/>
      </bottom>
      <diagonal/>
    </border>
    <border>
      <left style="thin">
        <color indexed="64"/>
      </left>
      <right style="thin">
        <color indexed="64"/>
      </right>
      <top style="thin">
        <color indexed="64"/>
      </top>
      <bottom style="double">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8">
    <xf numFmtId="0" fontId="0" fillId="0" borderId="0"/>
    <xf numFmtId="0" fontId="1" fillId="0" borderId="0"/>
    <xf numFmtId="0" fontId="3" fillId="0" borderId="0" applyNumberFormat="0" applyFill="0" applyBorder="0" applyAlignment="0" applyProtection="0"/>
    <xf numFmtId="0" fontId="4" fillId="0" borderId="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5" borderId="0" applyNumberFormat="0" applyBorder="0" applyAlignment="0" applyProtection="0"/>
  </cellStyleXfs>
  <cellXfs count="91">
    <xf numFmtId="0" fontId="0" fillId="0" borderId="0" xfId="0"/>
    <xf numFmtId="0" fontId="2" fillId="0" borderId="0" xfId="0" applyFont="1"/>
    <xf numFmtId="0" fontId="4" fillId="0" borderId="0" xfId="3"/>
    <xf numFmtId="0" fontId="2" fillId="0" borderId="0" xfId="0" applyFont="1" applyFill="1" applyAlignment="1"/>
    <xf numFmtId="0" fontId="2" fillId="0" borderId="0" xfId="0" applyFont="1" applyFill="1" applyBorder="1" applyAlignment="1">
      <alignment horizontal="left"/>
    </xf>
    <xf numFmtId="0" fontId="10" fillId="0" borderId="0" xfId="0" applyFont="1"/>
    <xf numFmtId="0" fontId="2" fillId="0" borderId="0" xfId="0" quotePrefix="1" applyFont="1"/>
    <xf numFmtId="0" fontId="2" fillId="0" borderId="0" xfId="0" applyFont="1" applyAlignment="1">
      <alignment wrapText="1"/>
    </xf>
    <xf numFmtId="0" fontId="2" fillId="2" borderId="0" xfId="0" applyFont="1" applyFill="1" applyAlignment="1">
      <alignment vertical="top"/>
    </xf>
    <xf numFmtId="0" fontId="2" fillId="2" borderId="0" xfId="0" applyFont="1" applyFill="1" applyAlignment="1">
      <alignment vertical="top" wrapText="1"/>
    </xf>
    <xf numFmtId="0" fontId="10" fillId="2" borderId="0" xfId="0" applyFont="1" applyFill="1" applyAlignment="1">
      <alignment vertical="top"/>
    </xf>
    <xf numFmtId="0" fontId="2" fillId="0" borderId="0" xfId="0" applyFont="1" applyBorder="1"/>
    <xf numFmtId="0" fontId="10" fillId="0" borderId="0" xfId="0" applyFont="1" applyBorder="1"/>
    <xf numFmtId="0" fontId="2" fillId="0" borderId="0" xfId="3" applyFont="1" applyFill="1"/>
    <xf numFmtId="0" fontId="2" fillId="0" borderId="0" xfId="0" applyFont="1" applyFill="1" applyAlignment="1">
      <alignment vertical="top"/>
    </xf>
    <xf numFmtId="0" fontId="2" fillId="0" borderId="0" xfId="0" applyFont="1" applyFill="1" applyBorder="1" applyAlignment="1">
      <alignment vertical="top"/>
    </xf>
    <xf numFmtId="0" fontId="2" fillId="0" borderId="0" xfId="0" applyFont="1" applyFill="1" applyAlignment="1">
      <alignment horizontal="left" vertical="center"/>
    </xf>
    <xf numFmtId="0" fontId="2" fillId="0" borderId="0" xfId="2" applyFont="1" applyFill="1" applyAlignment="1">
      <alignment horizontal="left" vertical="top"/>
    </xf>
    <xf numFmtId="0" fontId="2" fillId="0" borderId="0" xfId="0" applyFont="1" applyFill="1" applyAlignment="1">
      <alignment horizontal="left" vertical="top"/>
    </xf>
    <xf numFmtId="0" fontId="2" fillId="0" borderId="0" xfId="3" applyFont="1" applyFill="1" applyAlignment="1">
      <alignment horizontal="left"/>
    </xf>
    <xf numFmtId="0" fontId="2" fillId="0" borderId="0" xfId="3" applyFont="1" applyFill="1" applyAlignment="1">
      <alignment horizontal="left" vertical="center"/>
    </xf>
    <xf numFmtId="0" fontId="2" fillId="0" borderId="0" xfId="0" applyFont="1" applyFill="1"/>
    <xf numFmtId="0" fontId="2" fillId="0" borderId="0" xfId="3" applyFont="1" applyFill="1" applyAlignment="1">
      <alignment vertical="center"/>
    </xf>
    <xf numFmtId="0" fontId="2" fillId="0" borderId="0" xfId="3" applyFont="1" applyFill="1" applyAlignment="1">
      <alignment wrapText="1"/>
    </xf>
    <xf numFmtId="0" fontId="2" fillId="0" borderId="0" xfId="0" applyFont="1" applyFill="1" applyAlignment="1">
      <alignment wrapText="1"/>
    </xf>
    <xf numFmtId="0" fontId="2" fillId="0" borderId="0" xfId="3" applyFont="1" applyFill="1" applyAlignment="1">
      <alignment vertical="center" wrapText="1"/>
    </xf>
    <xf numFmtId="0" fontId="12" fillId="0" borderId="4" xfId="2" applyFont="1" applyFill="1" applyBorder="1" applyAlignment="1">
      <alignment vertical="center" wrapText="1"/>
    </xf>
    <xf numFmtId="0" fontId="12" fillId="0" borderId="5" xfId="2" applyFont="1" applyFill="1" applyBorder="1" applyAlignment="1">
      <alignment vertical="center" wrapText="1"/>
    </xf>
    <xf numFmtId="0" fontId="2" fillId="0" borderId="0" xfId="0" applyFont="1" applyFill="1" applyAlignment="1">
      <alignment vertical="top" wrapText="1"/>
    </xf>
    <xf numFmtId="0" fontId="12" fillId="0" borderId="0" xfId="4" applyFont="1" applyFill="1" applyAlignment="1">
      <alignment vertical="center"/>
    </xf>
    <xf numFmtId="0" fontId="2" fillId="0" borderId="1" xfId="0" applyFont="1" applyFill="1" applyBorder="1" applyAlignment="1">
      <alignment vertical="top"/>
    </xf>
    <xf numFmtId="0" fontId="2" fillId="0" borderId="3" xfId="0" applyFont="1" applyFill="1" applyBorder="1" applyAlignment="1">
      <alignment horizontal="center" vertical="center"/>
    </xf>
    <xf numFmtId="164" fontId="2" fillId="0" borderId="1" xfId="0" applyNumberFormat="1" applyFont="1" applyFill="1" applyBorder="1" applyAlignment="1">
      <alignment horizontal="left" vertical="top"/>
    </xf>
    <xf numFmtId="164" fontId="2" fillId="0" borderId="0" xfId="0" applyNumberFormat="1" applyFont="1" applyFill="1" applyBorder="1" applyAlignment="1">
      <alignment horizontal="left" vertical="top"/>
    </xf>
    <xf numFmtId="164" fontId="2" fillId="0" borderId="0" xfId="0" applyNumberFormat="1" applyFont="1" applyFill="1" applyAlignment="1">
      <alignment horizontal="left" vertical="top"/>
    </xf>
    <xf numFmtId="164" fontId="2" fillId="0" borderId="0" xfId="3" applyNumberFormat="1" applyFont="1" applyFill="1" applyAlignment="1">
      <alignment horizontal="left"/>
    </xf>
    <xf numFmtId="0" fontId="13" fillId="0" borderId="0" xfId="3" applyFont="1" applyFill="1" applyAlignment="1">
      <alignment vertical="top" wrapText="1"/>
    </xf>
    <xf numFmtId="0" fontId="2" fillId="0" borderId="0" xfId="6" applyFont="1" applyFill="1"/>
    <xf numFmtId="0" fontId="14" fillId="0" borderId="0" xfId="3" applyFont="1" applyFill="1"/>
    <xf numFmtId="0" fontId="2" fillId="0" borderId="0" xfId="7" applyFont="1" applyFill="1"/>
    <xf numFmtId="0" fontId="0" fillId="0" borderId="0" xfId="0" applyFont="1" applyFill="1" applyBorder="1" applyAlignment="1">
      <alignment horizontal="left"/>
    </xf>
    <xf numFmtId="0" fontId="0" fillId="0" borderId="0" xfId="0" applyFont="1" applyFill="1" applyBorder="1" applyAlignment="1">
      <alignment vertical="top" wrapText="1"/>
    </xf>
    <xf numFmtId="0" fontId="2" fillId="0" borderId="2" xfId="0" applyFont="1" applyFill="1" applyBorder="1" applyAlignment="1">
      <alignment vertical="top" wrapText="1"/>
    </xf>
    <xf numFmtId="0" fontId="2" fillId="0" borderId="2" xfId="0" applyFont="1" applyFill="1" applyBorder="1" applyAlignment="1">
      <alignment horizontal="right" vertical="top" wrapText="1"/>
    </xf>
    <xf numFmtId="0" fontId="2" fillId="0" borderId="0" xfId="0" applyFont="1" applyFill="1" applyBorder="1" applyAlignment="1">
      <alignment vertical="top" wrapText="1"/>
    </xf>
    <xf numFmtId="0" fontId="2" fillId="0" borderId="1" xfId="0" applyFont="1" applyFill="1" applyBorder="1" applyAlignment="1">
      <alignment vertical="top" wrapText="1"/>
    </xf>
    <xf numFmtId="0" fontId="2" fillId="0" borderId="0" xfId="0" applyFont="1" applyFill="1" applyAlignment="1">
      <alignment horizontal="right" vertical="top"/>
    </xf>
    <xf numFmtId="0" fontId="2" fillId="0" borderId="0" xfId="5" applyFont="1" applyFill="1" applyAlignment="1"/>
    <xf numFmtId="0" fontId="2" fillId="0" borderId="0" xfId="5" applyFont="1" applyFill="1"/>
    <xf numFmtId="14" fontId="2" fillId="0" borderId="0" xfId="0" applyNumberFormat="1" applyFont="1" applyFill="1" applyAlignment="1">
      <alignment horizontal="right"/>
    </xf>
    <xf numFmtId="0" fontId="2" fillId="0" borderId="0" xfId="0" applyFont="1" applyFill="1" applyAlignment="1">
      <alignment horizontal="right"/>
    </xf>
    <xf numFmtId="0" fontId="2" fillId="0" borderId="0" xfId="5" applyFont="1" applyFill="1" applyAlignment="1">
      <alignment vertical="top"/>
    </xf>
    <xf numFmtId="0" fontId="2" fillId="0" borderId="0" xfId="0" quotePrefix="1" applyFont="1" applyFill="1" applyAlignment="1"/>
    <xf numFmtId="0" fontId="12" fillId="0" borderId="0" xfId="2" applyFont="1" applyFill="1" applyAlignment="1"/>
    <xf numFmtId="0" fontId="2" fillId="0" borderId="0" xfId="7" applyFont="1" applyFill="1" applyAlignment="1"/>
    <xf numFmtId="0" fontId="2" fillId="0" borderId="0" xfId="7" applyFont="1" applyFill="1" applyAlignment="1">
      <alignment vertical="top"/>
    </xf>
    <xf numFmtId="0" fontId="2" fillId="0" borderId="0" xfId="0" applyFont="1" applyFill="1" applyAlignment="1">
      <alignment horizontal="left" vertical="top" wrapText="1"/>
    </xf>
    <xf numFmtId="0" fontId="2" fillId="0" borderId="0" xfId="0" applyFont="1" applyFill="1" applyBorder="1" applyAlignment="1">
      <alignment horizontal="right"/>
    </xf>
    <xf numFmtId="0" fontId="2" fillId="0" borderId="0" xfId="0" applyFont="1" applyFill="1" applyBorder="1" applyAlignment="1">
      <alignment horizontal="right" vertical="top"/>
    </xf>
    <xf numFmtId="0" fontId="2" fillId="0" borderId="0" xfId="0" applyFont="1" applyFill="1" applyBorder="1" applyAlignment="1">
      <alignment horizontal="left" vertical="center"/>
    </xf>
    <xf numFmtId="0" fontId="2" fillId="0" borderId="0" xfId="0" applyFont="1" applyFill="1" applyBorder="1" applyAlignment="1">
      <alignment horizontal="left" vertical="center" wrapText="1"/>
    </xf>
    <xf numFmtId="0" fontId="14" fillId="0" borderId="0" xfId="0" applyFont="1" applyFill="1" applyBorder="1" applyAlignment="1">
      <alignment horizontal="left"/>
    </xf>
    <xf numFmtId="0" fontId="2" fillId="0" borderId="0" xfId="6" applyFont="1" applyFill="1" applyAlignment="1"/>
    <xf numFmtId="0" fontId="2" fillId="0" borderId="0" xfId="6" applyFont="1" applyFill="1" applyBorder="1" applyAlignment="1">
      <alignment horizontal="left"/>
    </xf>
    <xf numFmtId="0" fontId="2" fillId="0" borderId="0" xfId="0" applyFont="1" applyFill="1" applyAlignment="1">
      <alignment horizontal="right" vertical="center"/>
    </xf>
    <xf numFmtId="0" fontId="2" fillId="0" borderId="0" xfId="0" applyFont="1" applyFill="1" applyBorder="1" applyAlignment="1">
      <alignment horizontal="left" wrapText="1"/>
    </xf>
    <xf numFmtId="0" fontId="2" fillId="0" borderId="0" xfId="5" applyFont="1" applyFill="1" applyBorder="1" applyAlignment="1">
      <alignment horizontal="left"/>
    </xf>
    <xf numFmtId="0" fontId="2" fillId="0" borderId="0" xfId="5" applyFont="1" applyFill="1" applyBorder="1" applyAlignment="1">
      <alignment horizontal="right"/>
    </xf>
    <xf numFmtId="0" fontId="2" fillId="0" borderId="0" xfId="5" applyFont="1" applyFill="1" applyAlignment="1">
      <alignment horizontal="right" vertical="center"/>
    </xf>
    <xf numFmtId="16" fontId="2" fillId="0" borderId="0" xfId="0" applyNumberFormat="1" applyFont="1" applyFill="1" applyAlignment="1">
      <alignment horizontal="right"/>
    </xf>
    <xf numFmtId="0" fontId="15" fillId="0" borderId="0" xfId="0" applyFont="1" applyFill="1" applyAlignment="1"/>
    <xf numFmtId="0" fontId="2" fillId="0" borderId="0" xfId="7" applyFont="1" applyFill="1" applyBorder="1" applyAlignment="1">
      <alignment horizontal="left"/>
    </xf>
    <xf numFmtId="14" fontId="2" fillId="0" borderId="0" xfId="0" applyNumberFormat="1" applyFont="1" applyFill="1" applyAlignment="1">
      <alignment horizontal="right" vertical="top"/>
    </xf>
    <xf numFmtId="0" fontId="2" fillId="0" borderId="0" xfId="0" applyFont="1" applyFill="1" applyAlignment="1">
      <alignment vertical="center"/>
    </xf>
    <xf numFmtId="0" fontId="0" fillId="0" borderId="0" xfId="0" applyFont="1" applyFill="1" applyBorder="1" applyAlignment="1">
      <alignment vertical="top"/>
    </xf>
    <xf numFmtId="0" fontId="2" fillId="0" borderId="0" xfId="0" applyFont="1" applyFill="1" applyBorder="1" applyAlignment="1"/>
    <xf numFmtId="0" fontId="16" fillId="0" borderId="0" xfId="3" applyFont="1" applyFill="1" applyAlignment="1">
      <alignment vertical="top" wrapText="1"/>
    </xf>
    <xf numFmtId="164" fontId="14" fillId="0" borderId="0" xfId="3" applyNumberFormat="1" applyFont="1" applyFill="1" applyAlignment="1">
      <alignment horizontal="left"/>
    </xf>
    <xf numFmtId="14" fontId="14" fillId="0" borderId="0" xfId="3" applyNumberFormat="1" applyFont="1" applyFill="1"/>
    <xf numFmtId="0" fontId="17" fillId="0" borderId="0" xfId="3" applyFont="1" applyFill="1"/>
    <xf numFmtId="0" fontId="14" fillId="6" borderId="0" xfId="3" applyFont="1" applyFill="1"/>
    <xf numFmtId="0" fontId="2" fillId="6" borderId="0" xfId="0" applyFont="1" applyFill="1" applyBorder="1" applyAlignment="1">
      <alignment horizontal="left"/>
    </xf>
    <xf numFmtId="0" fontId="2" fillId="6" borderId="0" xfId="0" applyFont="1" applyFill="1" applyAlignment="1"/>
    <xf numFmtId="0" fontId="2" fillId="6" borderId="0" xfId="0" applyFont="1" applyFill="1" applyAlignment="1">
      <alignment vertical="top"/>
    </xf>
    <xf numFmtId="0" fontId="2" fillId="7" borderId="0" xfId="0" applyFont="1" applyFill="1" applyBorder="1" applyAlignment="1">
      <alignment horizontal="left"/>
    </xf>
    <xf numFmtId="0" fontId="2" fillId="6" borderId="0" xfId="0" applyFont="1" applyFill="1" applyAlignment="1">
      <alignment horizontal="left" vertical="top"/>
    </xf>
    <xf numFmtId="0" fontId="2" fillId="8" borderId="0" xfId="0" applyFont="1" applyFill="1" applyAlignment="1">
      <alignment vertical="top"/>
    </xf>
    <xf numFmtId="0" fontId="14" fillId="7" borderId="0" xfId="3" applyFont="1" applyFill="1"/>
    <xf numFmtId="0" fontId="2" fillId="8" borderId="0" xfId="0" applyFont="1" applyFill="1" applyAlignment="1"/>
    <xf numFmtId="0" fontId="2" fillId="7" borderId="0" xfId="0" applyFont="1" applyFill="1" applyAlignment="1"/>
    <xf numFmtId="0" fontId="2" fillId="6" borderId="0" xfId="0" applyFont="1" applyFill="1"/>
  </cellXfs>
  <cellStyles count="8">
    <cellStyle name="Bad" xfId="7" builtinId="27"/>
    <cellStyle name="Good" xfId="6" builtinId="26"/>
    <cellStyle name="Hyperlink" xfId="2" builtinId="8"/>
    <cellStyle name="Hyperlink 2" xfId="4"/>
    <cellStyle name="Neutral" xfId="5" builtinId="28"/>
    <cellStyle name="Normal" xfId="0" builtinId="0"/>
    <cellStyle name="Normal 2" xfId="1"/>
    <cellStyle name="Normal 3" xfId="3"/>
  </cellStyles>
  <dxfs count="37">
    <dxf>
      <font>
        <color rgb="FF9C6500"/>
      </font>
      <fill>
        <patternFill>
          <bgColor rgb="FFFFEB9C"/>
        </patternFill>
      </fill>
    </dxf>
    <dxf>
      <font>
        <color rgb="FF9C0006"/>
      </font>
      <fill>
        <patternFill>
          <bgColor rgb="FFFFC7CE"/>
        </patternFill>
      </fill>
    </dxf>
    <dxf>
      <font>
        <color rgb="FF006100"/>
      </font>
      <fill>
        <patternFill>
          <bgColor rgb="FFC6EFCE"/>
        </patternFill>
      </fill>
    </dxf>
    <dxf>
      <fill>
        <patternFill>
          <bgColor rgb="FF669900"/>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ill>
        <patternFill>
          <bgColor rgb="FF669900"/>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ill>
        <patternFill>
          <bgColor rgb="FF669900"/>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ill>
        <patternFill>
          <bgColor rgb="FF669900"/>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ill>
        <patternFill>
          <bgColor rgb="FF669900"/>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ill>
        <patternFill>
          <bgColor rgb="FF669900"/>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ill>
        <patternFill>
          <bgColor rgb="FF669900"/>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ill>
        <patternFill>
          <bgColor rgb="FF669900"/>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ill>
        <patternFill>
          <bgColor rgb="FF6699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acquieales\Library\Containers\com.microsoft.Excel\Data\Documents\C:\Users\jfe203\Desktop\ExeMPLaR_extraction_sheet_R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jacquieales\Library\Containers\com.microsoft.Excel\Data\Documents\C:\Users\jfe203\Desktop\ExeMPLaR_extraction_sheet_km_Final.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jacquieales\Library\Containers\com.microsoft.Excel\Data\Documents\C:\Users\jfe203\OneDrive%20-%20University%20of%20Exeter\Pthalates-%20my%20folder\Exemplar_CEESAT_KM_Final_JE.xlsx"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Exemplar_CEESAT_RS.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jacquieales\Library\Containers\com.microsoft.Excel\Data\Documents\C:\Users\jfe203\Desktop\Exemplar_CEESAT_JE_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s"/>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s"/>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s"/>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down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pubmed.ncbi.nlm.nih.gov/29468520/" TargetMode="External"/><Relationship Id="rId3" Type="http://schemas.openxmlformats.org/officeDocument/2006/relationships/hyperlink" Target="https://www.scopus.com/inward/record.uri?eid=2-s2.0-85073642427&amp;doi=10.1080%2f10408444.2019.1605332&amp;partnerID=40&amp;md5=1cb61b6899d3bcdd12e918803af073f7" TargetMode="External"/><Relationship Id="rId7" Type="http://schemas.openxmlformats.org/officeDocument/2006/relationships/hyperlink" Target="https://pubmed.ncbi.nlm.nih.gov/29468520/" TargetMode="External"/><Relationship Id="rId12" Type="http://schemas.openxmlformats.org/officeDocument/2006/relationships/printerSettings" Target="../printerSettings/printerSettings1.bin"/><Relationship Id="rId2" Type="http://schemas.openxmlformats.org/officeDocument/2006/relationships/hyperlink" Target="https://www.scopus.com/inward/record.uri?eid=2-s2.0-85073642427&amp;doi=10.1080%2f10408444.2019.1605332&amp;partnerID=40&amp;md5=1cb61b6899d3bcdd12e918803af073f7" TargetMode="External"/><Relationship Id="rId1" Type="http://schemas.openxmlformats.org/officeDocument/2006/relationships/hyperlink" Target="https://www.scopus.com/inward/record.uri?eid=2-s2.0-85073642427&amp;doi=10.1080%2f10408444.2019.1605332&amp;partnerID=40&amp;md5=1cb61b6899d3bcdd12e918803af073f7" TargetMode="External"/><Relationship Id="rId6" Type="http://schemas.openxmlformats.org/officeDocument/2006/relationships/hyperlink" Target="https://pubmed.ncbi.nlm.nih.gov/30588877/" TargetMode="External"/><Relationship Id="rId11" Type="http://schemas.openxmlformats.org/officeDocument/2006/relationships/hyperlink" Target="https://www.scopus.com/inward/record.uri?eid=2-s2.0-85073642427&amp;doi=10.1080%2f10408444.2019.1605332&amp;partnerID=40&amp;md5=1cb61b6899d3bcdd12e918803af073f7" TargetMode="External"/><Relationship Id="rId5" Type="http://schemas.openxmlformats.org/officeDocument/2006/relationships/hyperlink" Target="https://pubmed.ncbi.nlm.nih.gov/27567353/" TargetMode="External"/><Relationship Id="rId10" Type="http://schemas.openxmlformats.org/officeDocument/2006/relationships/hyperlink" Target="https://www.scopus.com/inward/record.uri?eid=2-s2.0-85056206806&amp;doi=10.1093%2fhumupd%2fdmy032&amp;partnerID=40&amp;md5=ab7912048da0a8269ad58cea3317c7ff" TargetMode="External"/><Relationship Id="rId4" Type="http://schemas.openxmlformats.org/officeDocument/2006/relationships/hyperlink" Target="https://www.sciencedirect.com/science/article/pii/S0013935118306996?casa_token=Y8okNARNcYwAAAAA:4KkSQezmm_-ATHzEAV0wSUvI16ZqdJvfdpB4xt-03veNI4XiNCv17UujjSk-xrZw6GDmHTwXYq8" TargetMode="External"/><Relationship Id="rId9" Type="http://schemas.openxmlformats.org/officeDocument/2006/relationships/hyperlink" Target="https://pubmed.ncbi.nlm.nih.gov/2946852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8" Type="http://schemas.openxmlformats.org/officeDocument/2006/relationships/hyperlink" Target="https://doi.org/10.1016/j.ijheh.2011.09.005" TargetMode="External"/><Relationship Id="rId13" Type="http://schemas.openxmlformats.org/officeDocument/2006/relationships/hyperlink" Target="https://doi.org/10.1016/j.envres.2015.06.010." TargetMode="External"/><Relationship Id="rId18" Type="http://schemas.openxmlformats.org/officeDocument/2006/relationships/hyperlink" Target="https://doi.org/10.1016/j.fertnstert.2014.01.022" TargetMode="External"/><Relationship Id="rId26" Type="http://schemas.openxmlformats.org/officeDocument/2006/relationships/hyperlink" Target="https://doi.org/10.1016/j.envpol.2017.03.037." TargetMode="External"/><Relationship Id="rId39" Type="http://schemas.openxmlformats.org/officeDocument/2006/relationships/hyperlink" Target="https://hero.epa.gov/heronet/index.cfm/reference/details/reference_id/2718067" TargetMode="External"/><Relationship Id="rId3" Type="http://schemas.openxmlformats.org/officeDocument/2006/relationships/hyperlink" Target="https://doi.org/10.2164/jandrol.108.006403" TargetMode="External"/><Relationship Id="rId21" Type="http://schemas.openxmlformats.org/officeDocument/2006/relationships/hyperlink" Target="https://doi.org/10.1210/jc.2014-2555." TargetMode="External"/><Relationship Id="rId34" Type="http://schemas.openxmlformats.org/officeDocument/2006/relationships/hyperlink" Target="https://doi.org/10.1530/EC-17-0344" TargetMode="External"/><Relationship Id="rId42" Type="http://schemas.openxmlformats.org/officeDocument/2006/relationships/hyperlink" Target="https://hero.epa.gov/heronet/index.cfm/reference/details/reference_id/2345946" TargetMode="External"/><Relationship Id="rId7" Type="http://schemas.openxmlformats.org/officeDocument/2006/relationships/hyperlink" Target="https://doi.org/10.1080/19396360802055921" TargetMode="External"/><Relationship Id="rId12" Type="http://schemas.openxmlformats.org/officeDocument/2006/relationships/hyperlink" Target="https://doi.org/10.1016/j.jhazmat.2015.08.011" TargetMode="External"/><Relationship Id="rId17" Type="http://schemas.openxmlformats.org/officeDocument/2006/relationships/hyperlink" Target="https://doi.org/10.1016/j.envint.2014.02.002" TargetMode="External"/><Relationship Id="rId25" Type="http://schemas.openxmlformats.org/officeDocument/2006/relationships/hyperlink" Target="https://doi.org/10.5271/sjweh.694" TargetMode="External"/><Relationship Id="rId33" Type="http://schemas.openxmlformats.org/officeDocument/2006/relationships/hyperlink" Target="https://doi.org/10.1515/jpem-2017-0172" TargetMode="External"/><Relationship Id="rId38" Type="http://schemas.openxmlformats.org/officeDocument/2006/relationships/hyperlink" Target="https://hero.epa.gov/heronet/index.cfm/reference/details/reference_id/1597808" TargetMode="External"/><Relationship Id="rId2" Type="http://schemas.openxmlformats.org/officeDocument/2006/relationships/hyperlink" Target="https://doi.org/10.1093/humrep/del428." TargetMode="External"/><Relationship Id="rId16" Type="http://schemas.openxmlformats.org/officeDocument/2006/relationships/hyperlink" Target="https://doi.org/10.1111/j.1365-2605.2010.01095.x" TargetMode="External"/><Relationship Id="rId20" Type="http://schemas.openxmlformats.org/officeDocument/2006/relationships/hyperlink" Target="https://doi.org/10.1289/ehp.1205113" TargetMode="External"/><Relationship Id="rId29" Type="http://schemas.openxmlformats.org/officeDocument/2006/relationships/hyperlink" Target="https://doi.org/10.1016/j.envint.2011.04.005" TargetMode="External"/><Relationship Id="rId41" Type="http://schemas.openxmlformats.org/officeDocument/2006/relationships/hyperlink" Target="https://hero.epa.gov/heronet/index.cfm/reference/details/reference_id/675441" TargetMode="External"/><Relationship Id="rId1" Type="http://schemas.openxmlformats.org/officeDocument/2006/relationships/hyperlink" Target="https://doi.org/10.1097/01.ede.0000235996.89953.d7." TargetMode="External"/><Relationship Id="rId6" Type="http://schemas.openxmlformats.org/officeDocument/2006/relationships/hyperlink" Target="https://doi.org/10.1016/j.taap.2008.04.001" TargetMode="External"/><Relationship Id="rId11" Type="http://schemas.openxmlformats.org/officeDocument/2006/relationships/hyperlink" Target="https://doi.org/10.1016/j.chemosphere.2017.01.056" TargetMode="External"/><Relationship Id="rId24" Type="http://schemas.openxmlformats.org/officeDocument/2006/relationships/hyperlink" Target="https://doi.org/10.1093/humrep/dev219." TargetMode="External"/><Relationship Id="rId32" Type="http://schemas.openxmlformats.org/officeDocument/2006/relationships/hyperlink" Target="https://doi.org/10.1002/em.21884" TargetMode="External"/><Relationship Id="rId37" Type="http://schemas.openxmlformats.org/officeDocument/2006/relationships/hyperlink" Target="https://doi.org/10.1515/jpem-2017-0172" TargetMode="External"/><Relationship Id="rId40" Type="http://schemas.openxmlformats.org/officeDocument/2006/relationships/hyperlink" Target="https://hero.epa.gov/heronet/index.cfm/reference/details/reference_id/3469377" TargetMode="External"/><Relationship Id="rId45" Type="http://schemas.openxmlformats.org/officeDocument/2006/relationships/printerSettings" Target="../printerSettings/printerSettings3.bin"/><Relationship Id="rId5" Type="http://schemas.openxmlformats.org/officeDocument/2006/relationships/hyperlink" Target="https://doi.org/10.1007/s11356-014-2986-5." TargetMode="External"/><Relationship Id="rId15" Type="http://schemas.openxmlformats.org/officeDocument/2006/relationships/hyperlink" Target="https://doi.org/10.1016/j.envint.2015.07.017" TargetMode="External"/><Relationship Id="rId23" Type="http://schemas.openxmlformats.org/officeDocument/2006/relationships/hyperlink" Target="https://doi.org/10.1371/journal.pone.0120070" TargetMode="External"/><Relationship Id="rId28" Type="http://schemas.openxmlformats.org/officeDocument/2006/relationships/hyperlink" Target="https://doi.org/10.3961/jpmph.2010.43.4.301." TargetMode="External"/><Relationship Id="rId36" Type="http://schemas.openxmlformats.org/officeDocument/2006/relationships/hyperlink" Target="https://doi.org/10.1002/em.21884" TargetMode="External"/><Relationship Id="rId10" Type="http://schemas.openxmlformats.org/officeDocument/2006/relationships/hyperlink" Target="https://doi.org/10.3967/0895-3988.2011.01.004." TargetMode="External"/><Relationship Id="rId19" Type="http://schemas.openxmlformats.org/officeDocument/2006/relationships/hyperlink" Target="https://doi.org/10.1016/j.ijheh.2013.06.006" TargetMode="External"/><Relationship Id="rId31" Type="http://schemas.openxmlformats.org/officeDocument/2006/relationships/hyperlink" Target="https://doi.org/10.1016/j.envres.&#160;2015&#160;.&#160;01&#160;.010" TargetMode="External"/><Relationship Id="rId44" Type="http://schemas.openxmlformats.org/officeDocument/2006/relationships/hyperlink" Target="https://hero.epa.gov/heronet/index.cfm/reference/details/reference_id/2718047" TargetMode="External"/><Relationship Id="rId4" Type="http://schemas.openxmlformats.org/officeDocument/2006/relationships/hyperlink" Target="https://doi.org/10.1016/j.reprotox.2013.10.001" TargetMode="External"/><Relationship Id="rId9" Type="http://schemas.openxmlformats.org/officeDocument/2006/relationships/hyperlink" Target="https://doi.org/10.1016/j.ijheh.2009.08.001" TargetMode="External"/><Relationship Id="rId14" Type="http://schemas.openxmlformats.org/officeDocument/2006/relationships/hyperlink" Target="https://doi.org/10.1021/acs.est.5b00588" TargetMode="External"/><Relationship Id="rId22" Type="http://schemas.openxmlformats.org/officeDocument/2006/relationships/hyperlink" Target="https://doi.org/10.1016/j.envint.2015.07.005" TargetMode="External"/><Relationship Id="rId27" Type="http://schemas.openxmlformats.org/officeDocument/2006/relationships/hyperlink" Target="https://doi.org/10.1016/j.fertnstert.2011.04.093" TargetMode="External"/><Relationship Id="rId30" Type="http://schemas.openxmlformats.org/officeDocument/2006/relationships/hyperlink" Target="https://doi.org/10.1530/EC-17-0344" TargetMode="External"/><Relationship Id="rId35" Type="http://schemas.openxmlformats.org/officeDocument/2006/relationships/hyperlink" Target="https://doi.org/10.1016/j.envres.&#160;2015&#160;.&#160;01&#160;.010" TargetMode="External"/><Relationship Id="rId43" Type="http://schemas.openxmlformats.org/officeDocument/2006/relationships/hyperlink" Target="https://hero.epa.gov/heronet/index.cfm/reference/details/reference_id/192907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07"/>
  <sheetViews>
    <sheetView workbookViewId="0">
      <pane xSplit="4" ySplit="2" topLeftCell="E9" activePane="bottomRight" state="frozen"/>
      <selection pane="topRight" activeCell="E1" sqref="E1"/>
      <selection pane="bottomLeft" activeCell="A4" sqref="A4"/>
      <selection pane="bottomRight" activeCell="G92" sqref="G92"/>
    </sheetView>
  </sheetViews>
  <sheetFormatPr defaultColWidth="9.1796875" defaultRowHeight="14.5" x14ac:dyDescent="0.35"/>
  <cols>
    <col min="1" max="1" width="6.36328125" style="14" customWidth="1"/>
    <col min="2" max="2" width="8.1796875" style="14" customWidth="1"/>
    <col min="3" max="3" width="12.81640625" style="14" customWidth="1"/>
    <col min="4" max="4" width="8" style="14" customWidth="1"/>
    <col min="5" max="5" width="7.453125" style="14" customWidth="1"/>
    <col min="6" max="6" width="11" style="46" customWidth="1"/>
    <col min="7" max="7" width="11.81640625" style="46" customWidth="1"/>
    <col min="8" max="8" width="5" style="14" customWidth="1"/>
    <col min="9" max="9" width="8.1796875" style="46" customWidth="1"/>
    <col min="10" max="10" width="7.36328125" style="14" customWidth="1"/>
    <col min="11" max="11" width="8" style="14" customWidth="1"/>
    <col min="12" max="12" width="3.6328125" style="14" customWidth="1"/>
    <col min="13" max="13" width="11.81640625" style="14" customWidth="1"/>
    <col min="14" max="14" width="8.36328125" style="14" customWidth="1"/>
    <col min="15" max="15" width="11.81640625" style="14" customWidth="1"/>
    <col min="16" max="16" width="9.6328125" style="14" customWidth="1"/>
    <col min="17" max="17" width="10" style="74" customWidth="1"/>
    <col min="18" max="18" width="9.1796875" style="14" customWidth="1"/>
    <col min="19" max="19" width="8.6328125" style="14" customWidth="1"/>
    <col min="20" max="20" width="8" style="14" customWidth="1"/>
    <col min="21" max="21" width="9.36328125" style="14" customWidth="1"/>
    <col min="22" max="22" width="8.81640625" style="14" customWidth="1"/>
    <col min="23" max="23" width="22.81640625" style="14" customWidth="1"/>
    <col min="24" max="24" width="6.453125" style="14" customWidth="1"/>
    <col min="25" max="25" width="24.453125" style="14" customWidth="1"/>
    <col min="26" max="26" width="11.81640625" style="14" customWidth="1"/>
    <col min="27" max="28" width="8" style="14" customWidth="1"/>
    <col min="29" max="29" width="9.81640625" style="14" customWidth="1"/>
    <col min="30" max="30" width="5" style="14" customWidth="1"/>
    <col min="31" max="31" width="8.453125" style="14" customWidth="1"/>
    <col min="32" max="32" width="7.36328125" style="14" customWidth="1"/>
    <col min="33" max="33" width="8.453125" style="46" customWidth="1"/>
    <col min="34" max="34" width="8.81640625" style="46" customWidth="1"/>
    <col min="35" max="35" width="11.81640625" style="14" customWidth="1"/>
    <col min="36" max="36" width="10.36328125" style="46" customWidth="1"/>
    <col min="37" max="37" width="9.1796875" style="46" customWidth="1"/>
    <col min="38" max="38" width="9.81640625" style="46" customWidth="1"/>
    <col min="39" max="40" width="6.453125" style="46" customWidth="1"/>
    <col min="41" max="41" width="85.453125" style="14" customWidth="1"/>
    <col min="42" max="42" width="8.1796875" style="14" customWidth="1"/>
    <col min="43" max="43" width="9.1796875" style="21"/>
    <col min="44" max="44" width="18.1796875" style="21" customWidth="1"/>
    <col min="45" max="45" width="17.81640625" style="21" customWidth="1"/>
    <col min="46" max="16384" width="9.1796875" style="14"/>
  </cols>
  <sheetData>
    <row r="1" spans="1:47" s="45" customFormat="1" ht="54.75" customHeight="1" thickBot="1" x14ac:dyDescent="0.4">
      <c r="A1" s="42" t="s">
        <v>0</v>
      </c>
      <c r="B1" s="42" t="s">
        <v>4</v>
      </c>
      <c r="C1" s="42" t="s">
        <v>31</v>
      </c>
      <c r="D1" s="42" t="s">
        <v>35</v>
      </c>
      <c r="E1" s="42" t="s">
        <v>1</v>
      </c>
      <c r="F1" s="43" t="s">
        <v>5</v>
      </c>
      <c r="G1" s="43" t="s">
        <v>34</v>
      </c>
      <c r="H1" s="42" t="s">
        <v>2</v>
      </c>
      <c r="I1" s="43" t="s">
        <v>3</v>
      </c>
      <c r="J1" s="42" t="s">
        <v>6</v>
      </c>
      <c r="K1" s="42" t="s">
        <v>35</v>
      </c>
      <c r="L1" s="42" t="s">
        <v>7</v>
      </c>
      <c r="M1" s="42" t="s">
        <v>32</v>
      </c>
      <c r="N1" s="42" t="s">
        <v>267</v>
      </c>
      <c r="O1" s="42" t="s">
        <v>29</v>
      </c>
      <c r="P1" s="42" t="s">
        <v>15</v>
      </c>
      <c r="Q1" s="41" t="s">
        <v>20</v>
      </c>
      <c r="R1" s="42" t="s">
        <v>249</v>
      </c>
      <c r="S1" s="42" t="s">
        <v>13</v>
      </c>
      <c r="T1" s="42" t="s">
        <v>14</v>
      </c>
      <c r="U1" s="42" t="s">
        <v>12</v>
      </c>
      <c r="V1" s="42" t="s">
        <v>18</v>
      </c>
      <c r="W1" s="42" t="s">
        <v>22</v>
      </c>
      <c r="X1" s="42" t="s">
        <v>17</v>
      </c>
      <c r="Y1" s="42" t="s">
        <v>16</v>
      </c>
      <c r="Z1" s="42" t="s">
        <v>8</v>
      </c>
      <c r="AA1" s="42" t="s">
        <v>19</v>
      </c>
      <c r="AB1" s="42" t="s">
        <v>9</v>
      </c>
      <c r="AC1" s="42" t="s">
        <v>2048</v>
      </c>
      <c r="AD1" s="42" t="s">
        <v>40</v>
      </c>
      <c r="AE1" s="42" t="s">
        <v>10</v>
      </c>
      <c r="AF1" s="42" t="s">
        <v>24</v>
      </c>
      <c r="AG1" s="43" t="s">
        <v>21</v>
      </c>
      <c r="AH1" s="43" t="s">
        <v>247</v>
      </c>
      <c r="AI1" s="42" t="s">
        <v>36</v>
      </c>
      <c r="AJ1" s="43" t="s">
        <v>50</v>
      </c>
      <c r="AK1" s="43" t="s">
        <v>11</v>
      </c>
      <c r="AL1" s="43" t="s">
        <v>37</v>
      </c>
      <c r="AM1" s="43" t="s">
        <v>48</v>
      </c>
      <c r="AN1" s="43" t="s">
        <v>49</v>
      </c>
      <c r="AO1" s="42" t="s">
        <v>38</v>
      </c>
      <c r="AP1" s="44" t="s">
        <v>2122</v>
      </c>
      <c r="AQ1" s="3" t="s">
        <v>2216</v>
      </c>
      <c r="AR1" s="14" t="s">
        <v>2110</v>
      </c>
      <c r="AS1" s="14" t="s">
        <v>2111</v>
      </c>
    </row>
    <row r="2" spans="1:47" ht="15" customHeight="1" thickTop="1" x14ac:dyDescent="0.35">
      <c r="A2" s="14" t="s">
        <v>2240</v>
      </c>
    </row>
    <row r="3" spans="1:47" s="3" customFormat="1" ht="15" customHeight="1" x14ac:dyDescent="0.35">
      <c r="A3" s="3" t="s">
        <v>945</v>
      </c>
      <c r="B3" s="3" t="s">
        <v>2245</v>
      </c>
      <c r="C3" s="47" t="s">
        <v>2246</v>
      </c>
      <c r="D3" s="48" t="s">
        <v>70</v>
      </c>
      <c r="E3" s="3" t="s">
        <v>26</v>
      </c>
      <c r="F3" s="49">
        <v>43950</v>
      </c>
      <c r="G3" s="50">
        <v>27655588</v>
      </c>
      <c r="H3" s="3" t="s">
        <v>27</v>
      </c>
      <c r="I3" s="46">
        <v>2016</v>
      </c>
      <c r="J3" s="3" t="s">
        <v>28</v>
      </c>
      <c r="K3" s="3" t="s">
        <v>70</v>
      </c>
      <c r="L3" s="3" t="s">
        <v>71</v>
      </c>
      <c r="M3" s="3" t="s">
        <v>954</v>
      </c>
      <c r="N3" s="3" t="s">
        <v>269</v>
      </c>
      <c r="O3" s="3" t="s">
        <v>261</v>
      </c>
      <c r="P3" s="3" t="s">
        <v>955</v>
      </c>
      <c r="Q3" s="75" t="s">
        <v>2233</v>
      </c>
      <c r="R3" s="3" t="s">
        <v>261</v>
      </c>
      <c r="S3" s="3" t="s">
        <v>30</v>
      </c>
      <c r="T3" s="3" t="s">
        <v>30</v>
      </c>
      <c r="U3" s="3" t="s">
        <v>956</v>
      </c>
      <c r="V3" s="3" t="s">
        <v>30</v>
      </c>
      <c r="W3" s="3" t="s">
        <v>2035</v>
      </c>
      <c r="X3" s="14" t="s">
        <v>276</v>
      </c>
      <c r="Y3" s="3" t="s">
        <v>1880</v>
      </c>
      <c r="Z3" s="3" t="s">
        <v>1843</v>
      </c>
      <c r="AA3" s="3" t="s">
        <v>30</v>
      </c>
      <c r="AB3" s="3" t="s">
        <v>30</v>
      </c>
      <c r="AC3" s="3" t="s">
        <v>952</v>
      </c>
      <c r="AD3" s="3" t="s">
        <v>54</v>
      </c>
      <c r="AE3" s="3" t="s">
        <v>57</v>
      </c>
      <c r="AF3" s="3" t="s">
        <v>957</v>
      </c>
      <c r="AG3" s="50">
        <v>33</v>
      </c>
      <c r="AH3" s="21">
        <v>2</v>
      </c>
      <c r="AI3" s="51" t="s">
        <v>2107</v>
      </c>
      <c r="AJ3" s="46"/>
      <c r="AK3" s="46"/>
      <c r="AL3" s="46"/>
      <c r="AM3" s="46"/>
      <c r="AN3" s="46"/>
      <c r="AO3" s="24" t="s">
        <v>2043</v>
      </c>
      <c r="AP3" s="24" t="s">
        <v>387</v>
      </c>
      <c r="AQ3" s="21" t="s">
        <v>2214</v>
      </c>
      <c r="AR3" s="21"/>
      <c r="AS3" s="21"/>
    </row>
    <row r="4" spans="1:47" s="3" customFormat="1" ht="15" customHeight="1" x14ac:dyDescent="0.35">
      <c r="A4" s="3" t="s">
        <v>945</v>
      </c>
      <c r="B4" s="3" t="s">
        <v>2247</v>
      </c>
      <c r="C4" s="3" t="s">
        <v>2247</v>
      </c>
      <c r="D4" s="3" t="s">
        <v>82</v>
      </c>
      <c r="E4" s="3" t="s">
        <v>26</v>
      </c>
      <c r="F4" s="49">
        <v>43952</v>
      </c>
      <c r="G4" s="50">
        <v>30199328</v>
      </c>
      <c r="H4" s="3" t="s">
        <v>80</v>
      </c>
      <c r="I4" s="46">
        <v>2018</v>
      </c>
      <c r="J4" s="3" t="s">
        <v>81</v>
      </c>
      <c r="K4" s="3" t="s">
        <v>82</v>
      </c>
      <c r="L4" s="3" t="s">
        <v>83</v>
      </c>
      <c r="M4" s="3" t="s">
        <v>974</v>
      </c>
      <c r="N4" s="3" t="s">
        <v>268</v>
      </c>
      <c r="O4" s="3" t="s">
        <v>260</v>
      </c>
      <c r="P4" s="4" t="s">
        <v>53</v>
      </c>
      <c r="Q4" s="75" t="s">
        <v>2234</v>
      </c>
      <c r="R4" s="3" t="s">
        <v>256</v>
      </c>
      <c r="S4" s="3" t="s">
        <v>30</v>
      </c>
      <c r="T4" s="3" t="s">
        <v>30</v>
      </c>
      <c r="U4" s="3" t="s">
        <v>975</v>
      </c>
      <c r="V4" s="3" t="s">
        <v>30</v>
      </c>
      <c r="W4" s="3" t="s">
        <v>373</v>
      </c>
      <c r="X4" s="14" t="s">
        <v>276</v>
      </c>
      <c r="Y4" s="3" t="s">
        <v>2217</v>
      </c>
      <c r="Z4" s="52" t="s">
        <v>976</v>
      </c>
      <c r="AA4" s="3" t="s">
        <v>30</v>
      </c>
      <c r="AB4" s="3" t="s">
        <v>30</v>
      </c>
      <c r="AC4" s="3" t="s">
        <v>952</v>
      </c>
      <c r="AD4" s="3" t="s">
        <v>54</v>
      </c>
      <c r="AE4" s="3" t="s">
        <v>57</v>
      </c>
      <c r="AF4" s="3" t="s">
        <v>977</v>
      </c>
      <c r="AG4" s="50">
        <v>6</v>
      </c>
      <c r="AH4" s="50">
        <v>6</v>
      </c>
      <c r="AI4" s="3" t="s">
        <v>61</v>
      </c>
      <c r="AJ4" s="46">
        <v>5</v>
      </c>
      <c r="AK4" s="46" t="s">
        <v>978</v>
      </c>
      <c r="AL4" s="46">
        <v>-4.07</v>
      </c>
      <c r="AM4" s="46">
        <v>-6.49</v>
      </c>
      <c r="AN4" s="46">
        <v>-1.66</v>
      </c>
      <c r="AO4" s="3" t="s">
        <v>979</v>
      </c>
      <c r="AP4" s="3" t="s">
        <v>387</v>
      </c>
      <c r="AQ4" s="37" t="s">
        <v>2213</v>
      </c>
      <c r="AR4" s="21"/>
      <c r="AS4" s="21"/>
    </row>
    <row r="5" spans="1:47" ht="15" customHeight="1" x14ac:dyDescent="0.35">
      <c r="A5" s="14" t="s">
        <v>387</v>
      </c>
      <c r="B5" s="14" t="s">
        <v>2248</v>
      </c>
      <c r="C5" s="3" t="s">
        <v>2249</v>
      </c>
      <c r="D5" s="14" t="s">
        <v>201</v>
      </c>
      <c r="F5" s="46" t="s">
        <v>414</v>
      </c>
      <c r="G5" s="46">
        <v>27685638</v>
      </c>
      <c r="H5" s="14" t="s">
        <v>200</v>
      </c>
      <c r="I5" s="46">
        <v>2017</v>
      </c>
      <c r="J5" s="14" t="s">
        <v>97</v>
      </c>
      <c r="K5" s="14" t="s">
        <v>201</v>
      </c>
      <c r="L5" s="14" t="s">
        <v>202</v>
      </c>
      <c r="M5" s="14" t="s">
        <v>275</v>
      </c>
      <c r="N5" s="14" t="s">
        <v>269</v>
      </c>
      <c r="O5" s="14" t="s">
        <v>262</v>
      </c>
      <c r="P5" s="14" t="s">
        <v>45</v>
      </c>
      <c r="Q5" s="74" t="s">
        <v>46</v>
      </c>
      <c r="S5" s="14" t="s">
        <v>276</v>
      </c>
      <c r="T5" s="14" t="s">
        <v>276</v>
      </c>
      <c r="U5" s="14" t="s">
        <v>276</v>
      </c>
      <c r="V5" s="14" t="s">
        <v>276</v>
      </c>
      <c r="W5" s="14" t="s">
        <v>412</v>
      </c>
      <c r="X5" s="14" t="s">
        <v>276</v>
      </c>
      <c r="Y5" s="14" t="s">
        <v>2218</v>
      </c>
      <c r="Z5" s="14" t="s">
        <v>406</v>
      </c>
      <c r="AA5" s="14" t="s">
        <v>276</v>
      </c>
      <c r="AB5" s="14" t="s">
        <v>783</v>
      </c>
      <c r="AC5" s="14" t="s">
        <v>276</v>
      </c>
      <c r="AD5" s="14" t="s">
        <v>54</v>
      </c>
      <c r="AE5" s="14" t="s">
        <v>57</v>
      </c>
      <c r="AG5" s="46">
        <v>167</v>
      </c>
      <c r="AH5" s="46">
        <v>4</v>
      </c>
      <c r="AI5" s="14" t="s">
        <v>62</v>
      </c>
      <c r="AO5" s="28" t="s">
        <v>835</v>
      </c>
      <c r="AP5" s="28"/>
      <c r="AQ5" s="21" t="s">
        <v>2214</v>
      </c>
      <c r="AR5" s="21" t="s">
        <v>785</v>
      </c>
    </row>
    <row r="6" spans="1:47" ht="15" customHeight="1" x14ac:dyDescent="0.35">
      <c r="A6" s="14" t="s">
        <v>387</v>
      </c>
      <c r="B6" s="14" t="s">
        <v>2248</v>
      </c>
      <c r="C6" s="3" t="s">
        <v>2250</v>
      </c>
      <c r="D6" s="14" t="s">
        <v>201</v>
      </c>
      <c r="F6" s="46" t="s">
        <v>414</v>
      </c>
      <c r="G6" s="46">
        <v>27685638</v>
      </c>
      <c r="H6" s="14" t="s">
        <v>200</v>
      </c>
      <c r="I6" s="46">
        <v>2017</v>
      </c>
      <c r="J6" s="14" t="s">
        <v>97</v>
      </c>
      <c r="K6" s="14" t="s">
        <v>201</v>
      </c>
      <c r="L6" s="14" t="s">
        <v>202</v>
      </c>
      <c r="M6" s="14" t="s">
        <v>275</v>
      </c>
      <c r="N6" s="14" t="s">
        <v>269</v>
      </c>
      <c r="O6" s="14" t="s">
        <v>262</v>
      </c>
      <c r="P6" s="14" t="s">
        <v>45</v>
      </c>
      <c r="Q6" s="74" t="s">
        <v>276</v>
      </c>
      <c r="S6" s="14" t="s">
        <v>276</v>
      </c>
      <c r="T6" s="14" t="s">
        <v>276</v>
      </c>
      <c r="U6" s="14" t="s">
        <v>276</v>
      </c>
      <c r="V6" s="14" t="s">
        <v>276</v>
      </c>
      <c r="W6" s="3" t="s">
        <v>2036</v>
      </c>
      <c r="X6" s="14" t="s">
        <v>276</v>
      </c>
      <c r="Y6" s="14" t="s">
        <v>2219</v>
      </c>
      <c r="Z6" s="14" t="s">
        <v>278</v>
      </c>
      <c r="AA6" s="14" t="s">
        <v>276</v>
      </c>
      <c r="AB6" s="14" t="s">
        <v>834</v>
      </c>
      <c r="AC6" s="14" t="s">
        <v>276</v>
      </c>
      <c r="AD6" s="14" t="s">
        <v>56</v>
      </c>
      <c r="AE6" s="14" t="s">
        <v>57</v>
      </c>
      <c r="AG6" s="46">
        <v>167</v>
      </c>
      <c r="AH6" s="46">
        <v>8</v>
      </c>
      <c r="AI6" s="14" t="s">
        <v>62</v>
      </c>
      <c r="AO6" s="28" t="s">
        <v>2050</v>
      </c>
      <c r="AP6" s="28"/>
      <c r="AQ6" s="21" t="s">
        <v>2214</v>
      </c>
      <c r="AR6" s="21" t="s">
        <v>409</v>
      </c>
      <c r="AS6" s="21" t="s">
        <v>2044</v>
      </c>
    </row>
    <row r="7" spans="1:47" ht="15" customHeight="1" x14ac:dyDescent="0.35">
      <c r="A7" s="14" t="s">
        <v>387</v>
      </c>
      <c r="B7" s="3" t="s">
        <v>2251</v>
      </c>
      <c r="C7" s="3" t="s">
        <v>2252</v>
      </c>
      <c r="D7" s="3" t="s">
        <v>614</v>
      </c>
      <c r="F7" s="46" t="s">
        <v>625</v>
      </c>
      <c r="G7" s="50" t="s">
        <v>162</v>
      </c>
      <c r="H7" s="3" t="s">
        <v>163</v>
      </c>
      <c r="I7" s="46">
        <v>2019</v>
      </c>
      <c r="J7" s="3" t="s">
        <v>97</v>
      </c>
      <c r="K7" s="3" t="s">
        <v>614</v>
      </c>
      <c r="L7" s="53" t="s">
        <v>165</v>
      </c>
      <c r="M7" s="14" t="s">
        <v>615</v>
      </c>
      <c r="N7" s="14" t="s">
        <v>268</v>
      </c>
      <c r="O7" s="14" t="s">
        <v>261</v>
      </c>
      <c r="P7" s="14" t="s">
        <v>245</v>
      </c>
      <c r="Q7" s="75" t="s">
        <v>2234</v>
      </c>
      <c r="R7" s="14" t="s">
        <v>256</v>
      </c>
      <c r="S7" s="14" t="s">
        <v>276</v>
      </c>
      <c r="T7" s="14" t="s">
        <v>276</v>
      </c>
      <c r="U7" s="14" t="s">
        <v>276</v>
      </c>
      <c r="V7" s="14" t="s">
        <v>276</v>
      </c>
      <c r="W7" s="14" t="s">
        <v>373</v>
      </c>
      <c r="X7" s="14" t="s">
        <v>276</v>
      </c>
      <c r="Y7" s="14" t="s">
        <v>373</v>
      </c>
      <c r="AA7" s="14" t="s">
        <v>276</v>
      </c>
      <c r="AC7" s="14" t="s">
        <v>276</v>
      </c>
      <c r="AD7" s="14" t="s">
        <v>245</v>
      </c>
      <c r="AE7" s="14" t="s">
        <v>57</v>
      </c>
      <c r="AG7" s="46">
        <v>29</v>
      </c>
      <c r="AH7" s="46">
        <v>10</v>
      </c>
      <c r="AI7" s="14" t="s">
        <v>62</v>
      </c>
      <c r="AO7" s="28" t="s">
        <v>2045</v>
      </c>
      <c r="AP7" s="28"/>
      <c r="AQ7" s="21" t="s">
        <v>2214</v>
      </c>
      <c r="AR7" s="21" t="s">
        <v>624</v>
      </c>
      <c r="AS7" s="21" t="s">
        <v>840</v>
      </c>
    </row>
    <row r="8" spans="1:47" ht="15" customHeight="1" x14ac:dyDescent="0.35">
      <c r="A8" s="14" t="s">
        <v>387</v>
      </c>
      <c r="B8" s="3" t="s">
        <v>2253</v>
      </c>
      <c r="C8" s="3" t="s">
        <v>2253</v>
      </c>
      <c r="D8" s="3" t="s">
        <v>178</v>
      </c>
      <c r="F8" s="46" t="s">
        <v>569</v>
      </c>
      <c r="G8" s="50">
        <v>30677661</v>
      </c>
      <c r="H8" s="3" t="s">
        <v>175</v>
      </c>
      <c r="I8" s="46">
        <v>2019</v>
      </c>
      <c r="J8" s="3" t="s">
        <v>122</v>
      </c>
      <c r="K8" s="3" t="s">
        <v>178</v>
      </c>
      <c r="L8" s="3" t="s">
        <v>177</v>
      </c>
      <c r="M8" s="14" t="s">
        <v>553</v>
      </c>
      <c r="N8" s="14" t="s">
        <v>268</v>
      </c>
      <c r="O8" s="14" t="s">
        <v>261</v>
      </c>
      <c r="P8" s="14" t="s">
        <v>245</v>
      </c>
      <c r="Q8" s="75" t="s">
        <v>2234</v>
      </c>
      <c r="R8" s="14" t="s">
        <v>256</v>
      </c>
      <c r="S8" s="14" t="s">
        <v>276</v>
      </c>
      <c r="T8" s="14" t="s">
        <v>276</v>
      </c>
      <c r="U8" s="14" t="s">
        <v>276</v>
      </c>
      <c r="V8" s="14" t="s">
        <v>276</v>
      </c>
      <c r="W8" s="14" t="s">
        <v>373</v>
      </c>
      <c r="X8" s="14" t="s">
        <v>276</v>
      </c>
      <c r="Y8" s="14" t="s">
        <v>373</v>
      </c>
      <c r="Z8" s="14" t="s">
        <v>725</v>
      </c>
      <c r="AA8" s="14" t="s">
        <v>276</v>
      </c>
      <c r="AB8" s="14" t="s">
        <v>844</v>
      </c>
      <c r="AC8" s="14" t="s">
        <v>276</v>
      </c>
      <c r="AD8" s="14" t="s">
        <v>56</v>
      </c>
      <c r="AE8" s="14" t="s">
        <v>57</v>
      </c>
      <c r="AG8" s="46">
        <v>10</v>
      </c>
      <c r="AH8" s="46">
        <v>10</v>
      </c>
      <c r="AI8" s="14" t="s">
        <v>61</v>
      </c>
      <c r="AJ8" s="46">
        <v>10</v>
      </c>
      <c r="AK8" s="46" t="s">
        <v>726</v>
      </c>
      <c r="AL8" s="46">
        <v>-0.11</v>
      </c>
      <c r="AM8" s="46">
        <v>-0.27500000000000002</v>
      </c>
      <c r="AN8" s="46">
        <v>5.7000000000000002E-2</v>
      </c>
      <c r="AO8" s="28" t="s">
        <v>2046</v>
      </c>
      <c r="AP8" s="28"/>
      <c r="AQ8" s="21" t="s">
        <v>2214</v>
      </c>
      <c r="AR8" s="21" t="s">
        <v>822</v>
      </c>
      <c r="AS8" s="21" t="s">
        <v>845</v>
      </c>
    </row>
    <row r="9" spans="1:47" ht="15" customHeight="1" x14ac:dyDescent="0.35">
      <c r="A9" s="14" t="s">
        <v>387</v>
      </c>
      <c r="B9" s="3" t="s">
        <v>2254</v>
      </c>
      <c r="C9" s="54" t="s">
        <v>2255</v>
      </c>
      <c r="D9" s="55" t="s">
        <v>195</v>
      </c>
      <c r="E9" s="3"/>
      <c r="F9" s="46" t="s">
        <v>414</v>
      </c>
      <c r="G9" s="46" t="s">
        <v>192</v>
      </c>
      <c r="H9" s="14" t="s">
        <v>193</v>
      </c>
      <c r="I9" s="46">
        <v>2016</v>
      </c>
      <c r="J9" s="14" t="s">
        <v>194</v>
      </c>
      <c r="K9" s="14" t="s">
        <v>195</v>
      </c>
      <c r="L9" s="14" t="s">
        <v>196</v>
      </c>
      <c r="M9" s="14" t="s">
        <v>419</v>
      </c>
      <c r="N9" s="14" t="s">
        <v>268</v>
      </c>
      <c r="O9" s="14" t="s">
        <v>261</v>
      </c>
      <c r="P9" s="56" t="s">
        <v>53</v>
      </c>
      <c r="Q9" s="74" t="s">
        <v>276</v>
      </c>
      <c r="S9" s="14" t="s">
        <v>276</v>
      </c>
      <c r="T9" s="14" t="s">
        <v>276</v>
      </c>
      <c r="U9" s="14" t="s">
        <v>276</v>
      </c>
      <c r="V9" s="14" t="s">
        <v>276</v>
      </c>
      <c r="W9" s="14" t="s">
        <v>2041</v>
      </c>
      <c r="X9" s="14" t="s">
        <v>276</v>
      </c>
      <c r="Y9" s="14" t="s">
        <v>2220</v>
      </c>
      <c r="AA9" s="14" t="s">
        <v>276</v>
      </c>
      <c r="AB9" s="14" t="s">
        <v>1939</v>
      </c>
      <c r="AC9" s="14" t="s">
        <v>276</v>
      </c>
      <c r="AD9" s="14" t="s">
        <v>54</v>
      </c>
      <c r="AE9" s="14" t="s">
        <v>57</v>
      </c>
      <c r="AG9" s="46" t="s">
        <v>276</v>
      </c>
      <c r="AH9" s="21">
        <v>3</v>
      </c>
      <c r="AI9" s="51" t="s">
        <v>2107</v>
      </c>
      <c r="AO9" s="28" t="s">
        <v>2047</v>
      </c>
      <c r="AP9" s="28" t="s">
        <v>387</v>
      </c>
      <c r="AQ9" s="39" t="s">
        <v>2239</v>
      </c>
      <c r="AR9" s="21" t="s">
        <v>420</v>
      </c>
    </row>
    <row r="10" spans="1:47" s="61" customFormat="1" ht="12.75" customHeight="1" x14ac:dyDescent="0.35">
      <c r="A10" s="4" t="s">
        <v>1840</v>
      </c>
      <c r="B10" s="4" t="s">
        <v>2256</v>
      </c>
      <c r="C10" s="3" t="s">
        <v>2257</v>
      </c>
      <c r="D10" s="4" t="s">
        <v>127</v>
      </c>
      <c r="E10" s="4" t="s">
        <v>26</v>
      </c>
      <c r="F10" s="57" t="s">
        <v>1425</v>
      </c>
      <c r="G10" s="57">
        <v>26118330</v>
      </c>
      <c r="H10" s="4" t="s">
        <v>125</v>
      </c>
      <c r="I10" s="58">
        <v>2015</v>
      </c>
      <c r="J10" s="4" t="s">
        <v>126</v>
      </c>
      <c r="K10" s="4" t="s">
        <v>127</v>
      </c>
      <c r="L10" s="4" t="s">
        <v>128</v>
      </c>
      <c r="M10" s="59" t="s">
        <v>1426</v>
      </c>
      <c r="N10" s="4" t="s">
        <v>268</v>
      </c>
      <c r="O10" s="4" t="s">
        <v>261</v>
      </c>
      <c r="P10" s="4" t="s">
        <v>53</v>
      </c>
      <c r="Q10" s="4" t="s">
        <v>2235</v>
      </c>
      <c r="R10" s="4" t="s">
        <v>255</v>
      </c>
      <c r="S10" s="4" t="s">
        <v>1409</v>
      </c>
      <c r="T10" s="4" t="s">
        <v>245</v>
      </c>
      <c r="U10" s="4" t="s">
        <v>245</v>
      </c>
      <c r="V10" s="4" t="s">
        <v>245</v>
      </c>
      <c r="W10" s="59" t="s">
        <v>2039</v>
      </c>
      <c r="X10" s="14" t="s">
        <v>276</v>
      </c>
      <c r="Y10" s="4" t="s">
        <v>2042</v>
      </c>
      <c r="Z10" s="4" t="s">
        <v>1427</v>
      </c>
      <c r="AA10" s="4" t="s">
        <v>1411</v>
      </c>
      <c r="AB10" s="4"/>
      <c r="AC10" s="4" t="s">
        <v>1428</v>
      </c>
      <c r="AD10" s="4" t="s">
        <v>56</v>
      </c>
      <c r="AE10" s="4" t="s">
        <v>57</v>
      </c>
      <c r="AF10" s="4"/>
      <c r="AG10" s="57">
        <v>35</v>
      </c>
      <c r="AH10" s="57">
        <v>14</v>
      </c>
      <c r="AI10" s="4" t="s">
        <v>62</v>
      </c>
      <c r="AJ10" s="58" t="s">
        <v>1409</v>
      </c>
      <c r="AK10" s="58" t="s">
        <v>30</v>
      </c>
      <c r="AL10" s="58" t="s">
        <v>30</v>
      </c>
      <c r="AM10" s="58" t="s">
        <v>30</v>
      </c>
      <c r="AN10" s="58" t="s">
        <v>30</v>
      </c>
      <c r="AO10" s="60" t="s">
        <v>1945</v>
      </c>
      <c r="AP10" s="60" t="s">
        <v>387</v>
      </c>
      <c r="AQ10" s="21" t="s">
        <v>2214</v>
      </c>
      <c r="AR10" s="21" t="s">
        <v>1944</v>
      </c>
      <c r="AS10" s="21"/>
    </row>
    <row r="11" spans="1:47" s="61" customFormat="1" ht="15" customHeight="1" x14ac:dyDescent="0.35">
      <c r="A11" s="4" t="s">
        <v>1840</v>
      </c>
      <c r="B11" s="4" t="s">
        <v>2258</v>
      </c>
      <c r="C11" s="62" t="s">
        <v>2259</v>
      </c>
      <c r="D11" s="63" t="s">
        <v>140</v>
      </c>
      <c r="E11" s="4" t="s">
        <v>26</v>
      </c>
      <c r="F11" s="57" t="s">
        <v>1443</v>
      </c>
      <c r="G11" s="57">
        <v>30336412</v>
      </c>
      <c r="H11" s="4" t="s">
        <v>139</v>
      </c>
      <c r="I11" s="58">
        <v>2018</v>
      </c>
      <c r="J11" s="4" t="s">
        <v>126</v>
      </c>
      <c r="K11" s="4" t="s">
        <v>140</v>
      </c>
      <c r="L11" s="4" t="s">
        <v>141</v>
      </c>
      <c r="M11" s="4" t="s">
        <v>1444</v>
      </c>
      <c r="N11" s="4" t="s">
        <v>268</v>
      </c>
      <c r="O11" s="4" t="s">
        <v>261</v>
      </c>
      <c r="P11" s="4" t="s">
        <v>245</v>
      </c>
      <c r="Q11" s="75" t="s">
        <v>2234</v>
      </c>
      <c r="R11" s="4" t="s">
        <v>256</v>
      </c>
      <c r="S11" s="4" t="s">
        <v>1409</v>
      </c>
      <c r="T11" s="4" t="s">
        <v>245</v>
      </c>
      <c r="U11" s="4" t="s">
        <v>245</v>
      </c>
      <c r="V11" s="4" t="s">
        <v>245</v>
      </c>
      <c r="W11" s="59" t="s">
        <v>2040</v>
      </c>
      <c r="X11" s="14" t="s">
        <v>276</v>
      </c>
      <c r="Y11" s="59" t="s">
        <v>2037</v>
      </c>
      <c r="Z11" s="4"/>
      <c r="AA11" s="4" t="s">
        <v>1411</v>
      </c>
      <c r="AB11" s="4"/>
      <c r="AC11" s="4" t="s">
        <v>1445</v>
      </c>
      <c r="AD11" s="4" t="s">
        <v>54</v>
      </c>
      <c r="AE11" s="4" t="s">
        <v>59</v>
      </c>
      <c r="AF11" s="4"/>
      <c r="AG11" s="57">
        <v>100</v>
      </c>
      <c r="AH11" s="64">
        <v>10</v>
      </c>
      <c r="AI11" s="4" t="s">
        <v>62</v>
      </c>
      <c r="AJ11" s="58" t="s">
        <v>1409</v>
      </c>
      <c r="AK11" s="58" t="s">
        <v>30</v>
      </c>
      <c r="AL11" s="58" t="s">
        <v>1447</v>
      </c>
      <c r="AM11" s="58" t="s">
        <v>30</v>
      </c>
      <c r="AN11" s="58" t="s">
        <v>30</v>
      </c>
      <c r="AO11" s="65" t="s">
        <v>2051</v>
      </c>
      <c r="AP11" s="65" t="s">
        <v>387</v>
      </c>
      <c r="AQ11" s="37" t="s">
        <v>2213</v>
      </c>
      <c r="AR11" s="21" t="s">
        <v>1448</v>
      </c>
      <c r="AS11" s="21" t="s">
        <v>2112</v>
      </c>
      <c r="AU11" s="65"/>
    </row>
    <row r="12" spans="1:47" s="61" customFormat="1" ht="15" customHeight="1" x14ac:dyDescent="0.35">
      <c r="A12" s="4" t="s">
        <v>1840</v>
      </c>
      <c r="B12" s="4" t="s">
        <v>2256</v>
      </c>
      <c r="C12" s="3" t="s">
        <v>2260</v>
      </c>
      <c r="D12" s="4" t="s">
        <v>127</v>
      </c>
      <c r="E12" s="4" t="s">
        <v>26</v>
      </c>
      <c r="F12" s="57" t="s">
        <v>1425</v>
      </c>
      <c r="G12" s="57">
        <v>26118330</v>
      </c>
      <c r="H12" s="4" t="s">
        <v>125</v>
      </c>
      <c r="I12" s="58">
        <v>2015</v>
      </c>
      <c r="J12" s="4" t="s">
        <v>126</v>
      </c>
      <c r="K12" s="4" t="s">
        <v>127</v>
      </c>
      <c r="L12" s="4" t="s">
        <v>128</v>
      </c>
      <c r="M12" s="59" t="s">
        <v>1426</v>
      </c>
      <c r="N12" s="4" t="s">
        <v>268</v>
      </c>
      <c r="O12" s="4" t="s">
        <v>261</v>
      </c>
      <c r="P12" s="4" t="s">
        <v>53</v>
      </c>
      <c r="Q12" s="4" t="s">
        <v>2235</v>
      </c>
      <c r="R12" s="4" t="s">
        <v>255</v>
      </c>
      <c r="S12" s="4" t="s">
        <v>1409</v>
      </c>
      <c r="T12" s="4" t="s">
        <v>245</v>
      </c>
      <c r="U12" s="4" t="s">
        <v>245</v>
      </c>
      <c r="V12" s="4" t="s">
        <v>245</v>
      </c>
      <c r="W12" s="4" t="s">
        <v>2038</v>
      </c>
      <c r="X12" s="14" t="s">
        <v>276</v>
      </c>
      <c r="Y12" s="4" t="s">
        <v>2038</v>
      </c>
      <c r="Z12" s="4" t="s">
        <v>1427</v>
      </c>
      <c r="AA12" s="4" t="s">
        <v>1411</v>
      </c>
      <c r="AB12" s="4"/>
      <c r="AC12" s="4" t="s">
        <v>1428</v>
      </c>
      <c r="AD12" s="4" t="s">
        <v>56</v>
      </c>
      <c r="AE12" s="4" t="s">
        <v>57</v>
      </c>
      <c r="AF12" s="4"/>
      <c r="AG12" s="57">
        <v>35</v>
      </c>
      <c r="AH12" s="57">
        <v>3</v>
      </c>
      <c r="AI12" s="4" t="s">
        <v>62</v>
      </c>
      <c r="AJ12" s="58" t="s">
        <v>1409</v>
      </c>
      <c r="AK12" s="58" t="s">
        <v>30</v>
      </c>
      <c r="AL12" s="58" t="s">
        <v>30</v>
      </c>
      <c r="AM12" s="58" t="s">
        <v>30</v>
      </c>
      <c r="AN12" s="58" t="s">
        <v>30</v>
      </c>
      <c r="AO12" s="60" t="s">
        <v>2052</v>
      </c>
      <c r="AP12" s="60" t="s">
        <v>387</v>
      </c>
      <c r="AQ12" s="21" t="s">
        <v>2214</v>
      </c>
      <c r="AR12" s="21" t="s">
        <v>1944</v>
      </c>
      <c r="AS12" s="21"/>
    </row>
    <row r="13" spans="1:47" ht="15" customHeight="1" x14ac:dyDescent="0.35">
      <c r="A13" s="14" t="s">
        <v>2241</v>
      </c>
    </row>
    <row r="14" spans="1:47" ht="15" customHeight="1" x14ac:dyDescent="0.35">
      <c r="A14" s="14" t="s">
        <v>387</v>
      </c>
      <c r="B14" s="14" t="s">
        <v>2261</v>
      </c>
      <c r="C14" s="3" t="s">
        <v>2261</v>
      </c>
      <c r="D14" s="14" t="s">
        <v>204</v>
      </c>
      <c r="F14" s="46" t="s">
        <v>390</v>
      </c>
      <c r="G14" s="46">
        <v>32037478</v>
      </c>
      <c r="H14" s="14" t="s">
        <v>203</v>
      </c>
      <c r="I14" s="46">
        <v>2020</v>
      </c>
      <c r="J14" s="14" t="s">
        <v>105</v>
      </c>
      <c r="K14" s="14" t="s">
        <v>204</v>
      </c>
      <c r="L14" s="14" t="s">
        <v>205</v>
      </c>
      <c r="M14" s="14" t="s">
        <v>391</v>
      </c>
      <c r="N14" s="14" t="s">
        <v>269</v>
      </c>
      <c r="O14" s="14" t="s">
        <v>262</v>
      </c>
      <c r="P14" s="14" t="s">
        <v>45</v>
      </c>
      <c r="Q14" s="75" t="s">
        <v>2236</v>
      </c>
      <c r="R14" s="14" t="s">
        <v>261</v>
      </c>
      <c r="S14" s="14" t="s">
        <v>276</v>
      </c>
      <c r="T14" s="14" t="s">
        <v>276</v>
      </c>
      <c r="U14" s="14" t="s">
        <v>276</v>
      </c>
      <c r="V14" s="14" t="s">
        <v>276</v>
      </c>
      <c r="W14" s="14" t="s">
        <v>279</v>
      </c>
      <c r="X14" s="14" t="s">
        <v>276</v>
      </c>
      <c r="Y14" s="14" t="s">
        <v>279</v>
      </c>
      <c r="AA14" s="14" t="s">
        <v>392</v>
      </c>
      <c r="AB14" s="14" t="s">
        <v>395</v>
      </c>
      <c r="AC14" s="14" t="s">
        <v>276</v>
      </c>
      <c r="AD14" s="14" t="s">
        <v>245</v>
      </c>
      <c r="AE14" s="14" t="s">
        <v>57</v>
      </c>
      <c r="AG14" s="46">
        <v>37</v>
      </c>
      <c r="AH14" s="46">
        <v>2</v>
      </c>
      <c r="AI14" s="14" t="s">
        <v>62</v>
      </c>
      <c r="AO14" s="14" t="s">
        <v>833</v>
      </c>
      <c r="AQ14" s="21" t="s">
        <v>2214</v>
      </c>
      <c r="AR14" s="21" t="s">
        <v>396</v>
      </c>
    </row>
    <row r="15" spans="1:47" ht="15" customHeight="1" x14ac:dyDescent="0.35">
      <c r="A15" s="14" t="s">
        <v>387</v>
      </c>
      <c r="B15" s="3" t="s">
        <v>2262</v>
      </c>
      <c r="C15" s="3" t="s">
        <v>2263</v>
      </c>
      <c r="D15" s="3" t="s">
        <v>94</v>
      </c>
      <c r="E15" s="3"/>
      <c r="F15" s="50" t="s">
        <v>1161</v>
      </c>
      <c r="G15" s="50" t="s">
        <v>93</v>
      </c>
      <c r="H15" s="3" t="s">
        <v>91</v>
      </c>
      <c r="I15" s="46">
        <v>2019</v>
      </c>
      <c r="J15" s="3" t="s">
        <v>92</v>
      </c>
      <c r="K15" s="3" t="s">
        <v>94</v>
      </c>
      <c r="L15" s="3" t="s">
        <v>95</v>
      </c>
      <c r="M15" s="14" t="s">
        <v>1166</v>
      </c>
      <c r="N15" s="14" t="s">
        <v>268</v>
      </c>
      <c r="O15" s="14" t="s">
        <v>261</v>
      </c>
      <c r="P15" s="14" t="s">
        <v>245</v>
      </c>
      <c r="Q15" s="75" t="s">
        <v>2236</v>
      </c>
      <c r="R15" s="14" t="s">
        <v>261</v>
      </c>
      <c r="S15" s="14" t="s">
        <v>245</v>
      </c>
      <c r="T15" s="14" t="s">
        <v>245</v>
      </c>
      <c r="U15" s="14" t="s">
        <v>1238</v>
      </c>
      <c r="V15" s="14" t="s">
        <v>276</v>
      </c>
      <c r="W15" s="14" t="s">
        <v>279</v>
      </c>
      <c r="X15" s="14" t="s">
        <v>276</v>
      </c>
      <c r="Y15" s="14" t="s">
        <v>279</v>
      </c>
      <c r="AA15" s="14" t="s">
        <v>245</v>
      </c>
      <c r="AC15" s="14" t="s">
        <v>276</v>
      </c>
      <c r="AD15" s="14" t="s">
        <v>56</v>
      </c>
      <c r="AE15" s="14" t="s">
        <v>56</v>
      </c>
      <c r="AG15" s="46">
        <v>35</v>
      </c>
      <c r="AH15" s="46">
        <v>11</v>
      </c>
      <c r="AI15" s="14" t="s">
        <v>1885</v>
      </c>
      <c r="AO15" s="28" t="s">
        <v>2125</v>
      </c>
      <c r="AP15" s="28"/>
      <c r="AQ15" s="21" t="s">
        <v>2214</v>
      </c>
      <c r="AR15" s="21" t="s">
        <v>1239</v>
      </c>
    </row>
    <row r="16" spans="1:47" s="61" customFormat="1" ht="15" customHeight="1" x14ac:dyDescent="0.35">
      <c r="A16" s="4" t="s">
        <v>1840</v>
      </c>
      <c r="B16" s="4" t="s">
        <v>2256</v>
      </c>
      <c r="C16" s="3" t="s">
        <v>2264</v>
      </c>
      <c r="D16" s="4" t="s">
        <v>127</v>
      </c>
      <c r="E16" s="4" t="s">
        <v>26</v>
      </c>
      <c r="F16" s="57" t="s">
        <v>1425</v>
      </c>
      <c r="G16" s="57">
        <v>26118330</v>
      </c>
      <c r="H16" s="4" t="s">
        <v>125</v>
      </c>
      <c r="I16" s="58">
        <v>2015</v>
      </c>
      <c r="J16" s="4" t="s">
        <v>126</v>
      </c>
      <c r="K16" s="4" t="s">
        <v>127</v>
      </c>
      <c r="L16" s="4" t="s">
        <v>128</v>
      </c>
      <c r="M16" s="59" t="s">
        <v>1426</v>
      </c>
      <c r="N16" s="4" t="s">
        <v>268</v>
      </c>
      <c r="O16" s="4" t="s">
        <v>261</v>
      </c>
      <c r="P16" s="4" t="s">
        <v>53</v>
      </c>
      <c r="Q16" s="4" t="s">
        <v>2235</v>
      </c>
      <c r="R16" s="4" t="s">
        <v>255</v>
      </c>
      <c r="S16" s="4" t="s">
        <v>1409</v>
      </c>
      <c r="T16" s="4" t="s">
        <v>245</v>
      </c>
      <c r="U16" s="4" t="s">
        <v>245</v>
      </c>
      <c r="V16" s="4" t="s">
        <v>245</v>
      </c>
      <c r="W16" s="14" t="s">
        <v>2033</v>
      </c>
      <c r="X16" s="14" t="s">
        <v>276</v>
      </c>
      <c r="Y16" s="4" t="s">
        <v>2034</v>
      </c>
      <c r="Z16" s="4" t="s">
        <v>1427</v>
      </c>
      <c r="AA16" s="4" t="s">
        <v>1411</v>
      </c>
      <c r="AB16" s="4"/>
      <c r="AC16" s="4" t="s">
        <v>1428</v>
      </c>
      <c r="AD16" s="4" t="s">
        <v>56</v>
      </c>
      <c r="AE16" s="4" t="s">
        <v>57</v>
      </c>
      <c r="AF16" s="4"/>
      <c r="AG16" s="57">
        <v>35</v>
      </c>
      <c r="AH16" s="57">
        <v>11</v>
      </c>
      <c r="AI16" s="4" t="s">
        <v>62</v>
      </c>
      <c r="AJ16" s="58" t="s">
        <v>1409</v>
      </c>
      <c r="AK16" s="58" t="s">
        <v>30</v>
      </c>
      <c r="AL16" s="58" t="s">
        <v>30</v>
      </c>
      <c r="AM16" s="58" t="s">
        <v>30</v>
      </c>
      <c r="AN16" s="58" t="s">
        <v>30</v>
      </c>
      <c r="AO16" s="60" t="s">
        <v>2053</v>
      </c>
      <c r="AP16" s="60" t="s">
        <v>387</v>
      </c>
      <c r="AQ16" s="21" t="s">
        <v>2214</v>
      </c>
      <c r="AR16" s="21" t="s">
        <v>1944</v>
      </c>
      <c r="AS16" s="21"/>
    </row>
    <row r="17" spans="1:45" ht="15" customHeight="1" x14ac:dyDescent="0.35">
      <c r="A17" s="14" t="s">
        <v>387</v>
      </c>
      <c r="B17" s="14" t="s">
        <v>2265</v>
      </c>
      <c r="C17" s="3" t="s">
        <v>2266</v>
      </c>
      <c r="D17" s="14" t="s">
        <v>211</v>
      </c>
      <c r="F17" s="46" t="s">
        <v>389</v>
      </c>
      <c r="G17" s="46">
        <v>27412369</v>
      </c>
      <c r="H17" s="14" t="s">
        <v>210</v>
      </c>
      <c r="I17" s="46">
        <v>2016</v>
      </c>
      <c r="J17" s="14" t="s">
        <v>88</v>
      </c>
      <c r="K17" s="14" t="s">
        <v>211</v>
      </c>
      <c r="L17" s="14" t="s">
        <v>212</v>
      </c>
      <c r="M17" s="14" t="s">
        <v>286</v>
      </c>
      <c r="N17" s="14" t="s">
        <v>268</v>
      </c>
      <c r="O17" s="14" t="s">
        <v>260</v>
      </c>
      <c r="P17" s="14" t="s">
        <v>245</v>
      </c>
      <c r="Q17" s="75" t="s">
        <v>2236</v>
      </c>
      <c r="R17" s="14" t="s">
        <v>261</v>
      </c>
      <c r="S17" s="14" t="s">
        <v>276</v>
      </c>
      <c r="T17" s="14" t="s">
        <v>276</v>
      </c>
      <c r="U17" s="14" t="s">
        <v>818</v>
      </c>
      <c r="V17" s="14" t="s">
        <v>276</v>
      </c>
      <c r="W17" s="14" t="s">
        <v>279</v>
      </c>
      <c r="X17" s="14" t="s">
        <v>276</v>
      </c>
      <c r="Y17" s="14" t="s">
        <v>279</v>
      </c>
      <c r="AA17" s="14" t="s">
        <v>276</v>
      </c>
      <c r="AC17" s="14" t="s">
        <v>276</v>
      </c>
      <c r="AD17" s="14" t="s">
        <v>56</v>
      </c>
      <c r="AE17" s="14" t="s">
        <v>57</v>
      </c>
      <c r="AG17" s="46">
        <v>15</v>
      </c>
      <c r="AH17" s="46">
        <v>10</v>
      </c>
      <c r="AI17" s="14" t="s">
        <v>62</v>
      </c>
      <c r="AO17" s="28" t="s">
        <v>2054</v>
      </c>
      <c r="AP17" s="28"/>
      <c r="AQ17" s="21" t="s">
        <v>2214</v>
      </c>
      <c r="AR17" s="21" t="s">
        <v>829</v>
      </c>
    </row>
    <row r="18" spans="1:45" ht="15" customHeight="1" x14ac:dyDescent="0.35">
      <c r="A18" s="14" t="s">
        <v>387</v>
      </c>
      <c r="B18" s="14" t="s">
        <v>2267</v>
      </c>
      <c r="C18" s="54" t="s">
        <v>2268</v>
      </c>
      <c r="D18" s="55" t="s">
        <v>214</v>
      </c>
      <c r="F18" s="46" t="s">
        <v>287</v>
      </c>
      <c r="G18" s="46">
        <v>27714658</v>
      </c>
      <c r="H18" s="14" t="s">
        <v>213</v>
      </c>
      <c r="I18" s="46">
        <v>2016</v>
      </c>
      <c r="J18" s="14" t="s">
        <v>92</v>
      </c>
      <c r="K18" s="14" t="s">
        <v>214</v>
      </c>
      <c r="L18" s="14" t="s">
        <v>215</v>
      </c>
      <c r="M18" s="14" t="s">
        <v>288</v>
      </c>
      <c r="N18" s="14" t="s">
        <v>268</v>
      </c>
      <c r="O18" s="14" t="s">
        <v>260</v>
      </c>
      <c r="P18" s="14" t="s">
        <v>245</v>
      </c>
      <c r="Q18" s="74" t="s">
        <v>276</v>
      </c>
      <c r="S18" s="14" t="s">
        <v>276</v>
      </c>
      <c r="T18" s="14" t="s">
        <v>276</v>
      </c>
      <c r="U18" s="14" t="s">
        <v>819</v>
      </c>
      <c r="V18" s="14" t="s">
        <v>276</v>
      </c>
      <c r="W18" s="4" t="s">
        <v>2032</v>
      </c>
      <c r="X18" s="14" t="s">
        <v>276</v>
      </c>
      <c r="Y18" s="14" t="s">
        <v>1936</v>
      </c>
      <c r="Z18" s="14" t="s">
        <v>823</v>
      </c>
      <c r="AA18" s="14" t="s">
        <v>276</v>
      </c>
      <c r="AC18" s="14" t="s">
        <v>276</v>
      </c>
      <c r="AD18" s="14" t="s">
        <v>56</v>
      </c>
      <c r="AE18" s="14" t="s">
        <v>57</v>
      </c>
      <c r="AF18" s="14" t="s">
        <v>253</v>
      </c>
      <c r="AG18" s="46">
        <v>152</v>
      </c>
      <c r="AH18" s="21">
        <v>17</v>
      </c>
      <c r="AI18" s="14" t="s">
        <v>2106</v>
      </c>
      <c r="AO18" s="14" t="s">
        <v>2119</v>
      </c>
      <c r="AQ18" s="39" t="s">
        <v>2239</v>
      </c>
      <c r="AR18" s="21" t="s">
        <v>824</v>
      </c>
      <c r="AS18" s="21" t="s">
        <v>2120</v>
      </c>
    </row>
    <row r="19" spans="1:45" s="61" customFormat="1" ht="15" customHeight="1" x14ac:dyDescent="0.35">
      <c r="A19" s="4" t="s">
        <v>1840</v>
      </c>
      <c r="B19" s="4" t="s">
        <v>2256</v>
      </c>
      <c r="C19" s="3" t="s">
        <v>2269</v>
      </c>
      <c r="D19" s="4" t="s">
        <v>127</v>
      </c>
      <c r="E19" s="4" t="s">
        <v>26</v>
      </c>
      <c r="F19" s="57" t="s">
        <v>1425</v>
      </c>
      <c r="G19" s="57">
        <v>26118330</v>
      </c>
      <c r="H19" s="4" t="s">
        <v>125</v>
      </c>
      <c r="I19" s="58">
        <v>2015</v>
      </c>
      <c r="J19" s="4" t="s">
        <v>126</v>
      </c>
      <c r="K19" s="4" t="s">
        <v>127</v>
      </c>
      <c r="L19" s="4" t="s">
        <v>128</v>
      </c>
      <c r="M19" s="59" t="s">
        <v>1426</v>
      </c>
      <c r="N19" s="4" t="s">
        <v>268</v>
      </c>
      <c r="O19" s="4" t="s">
        <v>261</v>
      </c>
      <c r="P19" s="4" t="s">
        <v>53</v>
      </c>
      <c r="Q19" s="4" t="s">
        <v>2235</v>
      </c>
      <c r="R19" s="4" t="s">
        <v>255</v>
      </c>
      <c r="S19" s="4" t="s">
        <v>1409</v>
      </c>
      <c r="T19" s="4" t="s">
        <v>245</v>
      </c>
      <c r="U19" s="4" t="s">
        <v>245</v>
      </c>
      <c r="V19" s="4" t="s">
        <v>245</v>
      </c>
      <c r="W19" s="3" t="s">
        <v>2031</v>
      </c>
      <c r="X19" s="14" t="s">
        <v>276</v>
      </c>
      <c r="Y19" s="4" t="s">
        <v>2221</v>
      </c>
      <c r="Z19" s="4" t="s">
        <v>1427</v>
      </c>
      <c r="AA19" s="4" t="s">
        <v>1411</v>
      </c>
      <c r="AB19" s="4"/>
      <c r="AC19" s="4" t="s">
        <v>1428</v>
      </c>
      <c r="AD19" s="4" t="s">
        <v>56</v>
      </c>
      <c r="AE19" s="4" t="s">
        <v>57</v>
      </c>
      <c r="AF19" s="4"/>
      <c r="AG19" s="57">
        <v>35</v>
      </c>
      <c r="AH19" s="57">
        <v>16</v>
      </c>
      <c r="AI19" s="4" t="s">
        <v>62</v>
      </c>
      <c r="AJ19" s="58" t="s">
        <v>1409</v>
      </c>
      <c r="AK19" s="58" t="s">
        <v>30</v>
      </c>
      <c r="AL19" s="58" t="s">
        <v>30</v>
      </c>
      <c r="AM19" s="58" t="s">
        <v>30</v>
      </c>
      <c r="AN19" s="58" t="s">
        <v>30</v>
      </c>
      <c r="AO19" s="60" t="s">
        <v>1951</v>
      </c>
      <c r="AP19" s="60" t="s">
        <v>387</v>
      </c>
      <c r="AQ19" s="21" t="s">
        <v>2214</v>
      </c>
      <c r="AR19" s="21" t="s">
        <v>1944</v>
      </c>
      <c r="AS19" s="21"/>
    </row>
    <row r="20" spans="1:45" ht="15" customHeight="1" x14ac:dyDescent="0.35">
      <c r="A20" s="14" t="s">
        <v>387</v>
      </c>
      <c r="B20" s="14" t="s">
        <v>2265</v>
      </c>
      <c r="C20" s="3" t="s">
        <v>2270</v>
      </c>
      <c r="D20" s="14" t="s">
        <v>211</v>
      </c>
      <c r="F20" s="46" t="s">
        <v>389</v>
      </c>
      <c r="G20" s="46">
        <v>27412369</v>
      </c>
      <c r="H20" s="14" t="s">
        <v>210</v>
      </c>
      <c r="I20" s="46">
        <v>2016</v>
      </c>
      <c r="J20" s="14" t="s">
        <v>88</v>
      </c>
      <c r="K20" s="14" t="s">
        <v>211</v>
      </c>
      <c r="L20" s="14" t="s">
        <v>212</v>
      </c>
      <c r="M20" s="14" t="s">
        <v>286</v>
      </c>
      <c r="N20" s="14" t="s">
        <v>268</v>
      </c>
      <c r="O20" s="14" t="s">
        <v>260</v>
      </c>
      <c r="P20" s="14" t="s">
        <v>245</v>
      </c>
      <c r="Q20" s="75" t="s">
        <v>2236</v>
      </c>
      <c r="R20" s="14" t="s">
        <v>261</v>
      </c>
      <c r="S20" s="14" t="s">
        <v>276</v>
      </c>
      <c r="T20" s="14" t="s">
        <v>276</v>
      </c>
      <c r="U20" s="14" t="s">
        <v>818</v>
      </c>
      <c r="V20" s="14" t="s">
        <v>276</v>
      </c>
      <c r="W20" s="3" t="s">
        <v>2031</v>
      </c>
      <c r="X20" s="14" t="s">
        <v>276</v>
      </c>
      <c r="Y20" s="14" t="s">
        <v>2222</v>
      </c>
      <c r="AA20" s="14" t="s">
        <v>276</v>
      </c>
      <c r="AC20" s="14" t="s">
        <v>276</v>
      </c>
      <c r="AD20" s="14" t="s">
        <v>56</v>
      </c>
      <c r="AE20" s="14" t="s">
        <v>57</v>
      </c>
      <c r="AG20" s="46">
        <v>15</v>
      </c>
      <c r="AH20" s="46">
        <v>10</v>
      </c>
      <c r="AI20" s="14" t="s">
        <v>62</v>
      </c>
      <c r="AO20" s="28" t="s">
        <v>2055</v>
      </c>
      <c r="AP20" s="28"/>
      <c r="AQ20" s="21" t="s">
        <v>2214</v>
      </c>
      <c r="AR20" s="21" t="s">
        <v>829</v>
      </c>
    </row>
    <row r="21" spans="1:45" s="61" customFormat="1" ht="15" customHeight="1" x14ac:dyDescent="0.35">
      <c r="A21" s="4" t="s">
        <v>1840</v>
      </c>
      <c r="B21" s="4" t="s">
        <v>2271</v>
      </c>
      <c r="C21" s="47" t="s">
        <v>2271</v>
      </c>
      <c r="D21" s="66" t="s">
        <v>133</v>
      </c>
      <c r="E21" s="4" t="s">
        <v>26</v>
      </c>
      <c r="F21" s="57" t="s">
        <v>1434</v>
      </c>
      <c r="G21" s="57">
        <v>24896737</v>
      </c>
      <c r="H21" s="4" t="s">
        <v>132</v>
      </c>
      <c r="I21" s="58">
        <v>2014</v>
      </c>
      <c r="J21" s="4" t="s">
        <v>77</v>
      </c>
      <c r="K21" s="4" t="s">
        <v>133</v>
      </c>
      <c r="L21" s="4" t="s">
        <v>134</v>
      </c>
      <c r="M21" s="59" t="s">
        <v>1435</v>
      </c>
      <c r="N21" s="4" t="s">
        <v>269</v>
      </c>
      <c r="O21" s="4" t="s">
        <v>260</v>
      </c>
      <c r="P21" s="4" t="s">
        <v>245</v>
      </c>
      <c r="Q21" s="74" t="s">
        <v>276</v>
      </c>
      <c r="R21" s="4"/>
      <c r="S21" s="4" t="s">
        <v>1409</v>
      </c>
      <c r="T21" s="4" t="s">
        <v>245</v>
      </c>
      <c r="U21" s="4" t="s">
        <v>245</v>
      </c>
      <c r="V21" s="4" t="s">
        <v>245</v>
      </c>
      <c r="W21" s="4" t="s">
        <v>2029</v>
      </c>
      <c r="X21" s="14" t="s">
        <v>276</v>
      </c>
      <c r="Y21" s="4" t="s">
        <v>2027</v>
      </c>
      <c r="Z21" s="4"/>
      <c r="AA21" s="4" t="s">
        <v>1411</v>
      </c>
      <c r="AB21" s="4"/>
      <c r="AC21" s="4" t="s">
        <v>1428</v>
      </c>
      <c r="AD21" s="4"/>
      <c r="AE21" s="4" t="s">
        <v>59</v>
      </c>
      <c r="AF21" s="4"/>
      <c r="AG21" s="57">
        <v>18</v>
      </c>
      <c r="AH21" s="67">
        <v>1</v>
      </c>
      <c r="AI21" s="66" t="s">
        <v>2107</v>
      </c>
      <c r="AJ21" s="58" t="s">
        <v>1409</v>
      </c>
      <c r="AK21" s="58" t="s">
        <v>30</v>
      </c>
      <c r="AL21" s="58" t="s">
        <v>30</v>
      </c>
      <c r="AM21" s="58" t="s">
        <v>30</v>
      </c>
      <c r="AN21" s="58" t="s">
        <v>30</v>
      </c>
      <c r="AO21" s="59" t="s">
        <v>1436</v>
      </c>
      <c r="AP21" s="60" t="s">
        <v>387</v>
      </c>
      <c r="AQ21" s="21" t="s">
        <v>2214</v>
      </c>
      <c r="AR21" s="21"/>
      <c r="AS21" s="21"/>
    </row>
    <row r="22" spans="1:45" s="61" customFormat="1" ht="15" customHeight="1" x14ac:dyDescent="0.35">
      <c r="A22" s="4" t="s">
        <v>1840</v>
      </c>
      <c r="B22" s="4" t="s">
        <v>2272</v>
      </c>
      <c r="C22" s="62" t="s">
        <v>2273</v>
      </c>
      <c r="D22" s="63" t="s">
        <v>146</v>
      </c>
      <c r="E22" s="4" t="s">
        <v>26</v>
      </c>
      <c r="F22" s="57" t="s">
        <v>1455</v>
      </c>
      <c r="G22" s="57">
        <v>31351310</v>
      </c>
      <c r="H22" s="4" t="s">
        <v>145</v>
      </c>
      <c r="I22" s="58">
        <v>2019</v>
      </c>
      <c r="J22" s="4" t="s">
        <v>126</v>
      </c>
      <c r="K22" s="4" t="s">
        <v>146</v>
      </c>
      <c r="L22" s="4" t="s">
        <v>147</v>
      </c>
      <c r="M22" s="59" t="s">
        <v>1456</v>
      </c>
      <c r="N22" s="4" t="s">
        <v>268</v>
      </c>
      <c r="O22" s="4" t="s">
        <v>261</v>
      </c>
      <c r="P22" s="4" t="s">
        <v>245</v>
      </c>
      <c r="Q22" s="75" t="s">
        <v>2234</v>
      </c>
      <c r="R22" s="4" t="s">
        <v>256</v>
      </c>
      <c r="S22" s="4" t="s">
        <v>1409</v>
      </c>
      <c r="T22" s="4" t="s">
        <v>245</v>
      </c>
      <c r="U22" s="4" t="s">
        <v>245</v>
      </c>
      <c r="V22" s="4" t="s">
        <v>245</v>
      </c>
      <c r="W22" s="3" t="s">
        <v>2030</v>
      </c>
      <c r="X22" s="14" t="s">
        <v>276</v>
      </c>
      <c r="Y22" s="4" t="s">
        <v>2223</v>
      </c>
      <c r="Z22" s="4"/>
      <c r="AA22" s="4" t="s">
        <v>1411</v>
      </c>
      <c r="AB22" s="4"/>
      <c r="AC22" s="4" t="s">
        <v>1457</v>
      </c>
      <c r="AD22" s="4" t="s">
        <v>55</v>
      </c>
      <c r="AE22" s="4" t="s">
        <v>65</v>
      </c>
      <c r="AF22" s="4"/>
      <c r="AG22" s="57">
        <v>98</v>
      </c>
      <c r="AH22" s="64">
        <v>7</v>
      </c>
      <c r="AI22" s="4" t="s">
        <v>62</v>
      </c>
      <c r="AJ22" s="58" t="s">
        <v>1409</v>
      </c>
      <c r="AK22" s="58" t="s">
        <v>30</v>
      </c>
      <c r="AL22" s="58" t="s">
        <v>1447</v>
      </c>
      <c r="AM22" s="58" t="s">
        <v>30</v>
      </c>
      <c r="AN22" s="58" t="s">
        <v>30</v>
      </c>
      <c r="AO22" s="4" t="s">
        <v>2056</v>
      </c>
      <c r="AP22" s="60" t="s">
        <v>387</v>
      </c>
      <c r="AQ22" s="37" t="s">
        <v>2213</v>
      </c>
      <c r="AR22" s="21" t="s">
        <v>1976</v>
      </c>
      <c r="AS22" s="21"/>
    </row>
    <row r="23" spans="1:45" ht="15" customHeight="1" x14ac:dyDescent="0.35">
      <c r="A23" s="3" t="s">
        <v>2242</v>
      </c>
    </row>
    <row r="24" spans="1:45" s="3" customFormat="1" ht="15" customHeight="1" x14ac:dyDescent="0.35">
      <c r="A24" s="14" t="s">
        <v>387</v>
      </c>
      <c r="B24" s="3" t="s">
        <v>2274</v>
      </c>
      <c r="C24" s="3" t="s">
        <v>2275</v>
      </c>
      <c r="D24" s="3" t="s">
        <v>106</v>
      </c>
      <c r="F24" s="49">
        <v>43977</v>
      </c>
      <c r="G24" s="50">
        <v>29468520</v>
      </c>
      <c r="H24" s="3" t="s">
        <v>104</v>
      </c>
      <c r="I24" s="46">
        <v>2018</v>
      </c>
      <c r="J24" s="3" t="s">
        <v>105</v>
      </c>
      <c r="K24" s="3" t="s">
        <v>106</v>
      </c>
      <c r="L24" s="53" t="s">
        <v>1063</v>
      </c>
      <c r="M24" s="14" t="s">
        <v>1064</v>
      </c>
      <c r="N24" s="14" t="s">
        <v>268</v>
      </c>
      <c r="O24" s="14" t="s">
        <v>260</v>
      </c>
      <c r="P24" s="14" t="s">
        <v>245</v>
      </c>
      <c r="Q24" s="4" t="s">
        <v>2237</v>
      </c>
      <c r="R24" s="14" t="s">
        <v>261</v>
      </c>
      <c r="S24" s="14" t="s">
        <v>245</v>
      </c>
      <c r="T24" s="14" t="s">
        <v>245</v>
      </c>
      <c r="U24" s="14" t="s">
        <v>1141</v>
      </c>
      <c r="V24" s="14" t="s">
        <v>245</v>
      </c>
      <c r="W24" s="3" t="s">
        <v>982</v>
      </c>
      <c r="X24" s="14" t="s">
        <v>276</v>
      </c>
      <c r="Y24" s="14" t="s">
        <v>982</v>
      </c>
      <c r="Z24" s="14"/>
      <c r="AA24" s="14" t="s">
        <v>245</v>
      </c>
      <c r="AB24" s="14"/>
      <c r="AC24" s="14" t="s">
        <v>245</v>
      </c>
      <c r="AD24" s="14" t="s">
        <v>54</v>
      </c>
      <c r="AE24" s="14" t="s">
        <v>59</v>
      </c>
      <c r="AF24" s="14"/>
      <c r="AG24" s="46">
        <v>33</v>
      </c>
      <c r="AH24" s="46">
        <v>3</v>
      </c>
      <c r="AI24" s="14" t="s">
        <v>62</v>
      </c>
      <c r="AJ24" s="46"/>
      <c r="AK24" s="46"/>
      <c r="AL24" s="46"/>
      <c r="AM24" s="46"/>
      <c r="AN24" s="46"/>
      <c r="AO24" s="14" t="s">
        <v>1067</v>
      </c>
      <c r="AP24" s="14"/>
      <c r="AQ24" s="21" t="s">
        <v>2214</v>
      </c>
      <c r="AR24" s="21"/>
      <c r="AS24" s="21"/>
    </row>
    <row r="25" spans="1:45" s="61" customFormat="1" ht="15" customHeight="1" x14ac:dyDescent="0.35">
      <c r="A25" s="4" t="s">
        <v>1840</v>
      </c>
      <c r="B25" s="4" t="s">
        <v>2258</v>
      </c>
      <c r="C25" s="62" t="s">
        <v>2276</v>
      </c>
      <c r="D25" s="63" t="s">
        <v>140</v>
      </c>
      <c r="E25" s="4" t="s">
        <v>26</v>
      </c>
      <c r="F25" s="57" t="s">
        <v>1443</v>
      </c>
      <c r="G25" s="57">
        <v>30336412</v>
      </c>
      <c r="H25" s="4" t="s">
        <v>139</v>
      </c>
      <c r="I25" s="58">
        <v>2018</v>
      </c>
      <c r="J25" s="4" t="s">
        <v>126</v>
      </c>
      <c r="K25" s="4" t="s">
        <v>140</v>
      </c>
      <c r="L25" s="4" t="s">
        <v>141</v>
      </c>
      <c r="M25" s="4" t="s">
        <v>1444</v>
      </c>
      <c r="N25" s="4" t="s">
        <v>268</v>
      </c>
      <c r="O25" s="4" t="s">
        <v>261</v>
      </c>
      <c r="P25" s="4" t="s">
        <v>245</v>
      </c>
      <c r="Q25" s="75" t="s">
        <v>2234</v>
      </c>
      <c r="R25" s="4" t="s">
        <v>256</v>
      </c>
      <c r="S25" s="4" t="s">
        <v>1409</v>
      </c>
      <c r="T25" s="4" t="s">
        <v>245</v>
      </c>
      <c r="U25" s="4" t="s">
        <v>245</v>
      </c>
      <c r="V25" s="4" t="s">
        <v>245</v>
      </c>
      <c r="W25" s="3" t="s">
        <v>982</v>
      </c>
      <c r="X25" s="14" t="s">
        <v>276</v>
      </c>
      <c r="Y25" s="14" t="s">
        <v>982</v>
      </c>
      <c r="Z25" s="4"/>
      <c r="AA25" s="4" t="s">
        <v>1411</v>
      </c>
      <c r="AB25" s="4"/>
      <c r="AC25" s="4" t="s">
        <v>1445</v>
      </c>
      <c r="AD25" s="4" t="s">
        <v>54</v>
      </c>
      <c r="AE25" s="4" t="s">
        <v>59</v>
      </c>
      <c r="AF25" s="4"/>
      <c r="AG25" s="57">
        <v>100</v>
      </c>
      <c r="AH25" s="68">
        <v>1</v>
      </c>
      <c r="AI25" s="66" t="s">
        <v>2107</v>
      </c>
      <c r="AJ25" s="58" t="s">
        <v>1409</v>
      </c>
      <c r="AK25" s="58" t="s">
        <v>30</v>
      </c>
      <c r="AL25" s="58" t="s">
        <v>1447</v>
      </c>
      <c r="AM25" s="58" t="s">
        <v>30</v>
      </c>
      <c r="AN25" s="58" t="s">
        <v>30</v>
      </c>
      <c r="AO25" s="65" t="s">
        <v>2118</v>
      </c>
      <c r="AP25" s="60" t="s">
        <v>387</v>
      </c>
      <c r="AQ25" s="37" t="s">
        <v>2213</v>
      </c>
      <c r="AR25" s="21" t="s">
        <v>1448</v>
      </c>
      <c r="AS25" s="21" t="s">
        <v>1446</v>
      </c>
    </row>
    <row r="26" spans="1:45" ht="15" customHeight="1" x14ac:dyDescent="0.35">
      <c r="A26" s="14" t="s">
        <v>387</v>
      </c>
      <c r="B26" s="3" t="s">
        <v>2277</v>
      </c>
      <c r="C26" s="62" t="s">
        <v>2277</v>
      </c>
      <c r="D26" s="62" t="s">
        <v>102</v>
      </c>
      <c r="E26" s="3"/>
      <c r="F26" s="50" t="s">
        <v>1161</v>
      </c>
      <c r="G26" s="50" t="s">
        <v>100</v>
      </c>
      <c r="H26" s="3" t="s">
        <v>101</v>
      </c>
      <c r="I26" s="46">
        <v>2019</v>
      </c>
      <c r="J26" s="3" t="s">
        <v>28</v>
      </c>
      <c r="K26" s="3" t="s">
        <v>102</v>
      </c>
      <c r="L26" s="53" t="s">
        <v>103</v>
      </c>
      <c r="M26" s="14" t="s">
        <v>1143</v>
      </c>
      <c r="N26" s="14" t="s">
        <v>269</v>
      </c>
      <c r="O26" s="14" t="s">
        <v>261</v>
      </c>
      <c r="P26" s="14" t="s">
        <v>245</v>
      </c>
      <c r="Q26" s="75" t="s">
        <v>2236</v>
      </c>
      <c r="R26" s="14" t="s">
        <v>261</v>
      </c>
      <c r="S26" s="14" t="s">
        <v>245</v>
      </c>
      <c r="T26" s="14" t="s">
        <v>245</v>
      </c>
      <c r="U26" s="14" t="s">
        <v>1144</v>
      </c>
      <c r="V26" s="14" t="s">
        <v>276</v>
      </c>
      <c r="W26" s="3" t="s">
        <v>982</v>
      </c>
      <c r="X26" s="14" t="s">
        <v>276</v>
      </c>
      <c r="Y26" s="14" t="s">
        <v>982</v>
      </c>
      <c r="Z26" s="14" t="s">
        <v>276</v>
      </c>
      <c r="AA26" s="14" t="s">
        <v>245</v>
      </c>
      <c r="AC26" s="14" t="s">
        <v>245</v>
      </c>
      <c r="AD26" s="14" t="s">
        <v>56</v>
      </c>
      <c r="AE26" s="14" t="s">
        <v>59</v>
      </c>
      <c r="AG26" s="46">
        <v>12</v>
      </c>
      <c r="AH26" s="46">
        <v>5</v>
      </c>
      <c r="AI26" s="14" t="s">
        <v>62</v>
      </c>
      <c r="AO26" s="28" t="s">
        <v>2064</v>
      </c>
      <c r="AP26" s="28"/>
      <c r="AQ26" s="37" t="s">
        <v>2213</v>
      </c>
      <c r="AR26" s="21" t="s">
        <v>1145</v>
      </c>
    </row>
    <row r="27" spans="1:45" s="3" customFormat="1" ht="15" customHeight="1" x14ac:dyDescent="0.35">
      <c r="A27" s="14" t="s">
        <v>387</v>
      </c>
      <c r="B27" s="3" t="s">
        <v>2278</v>
      </c>
      <c r="C27" s="3" t="s">
        <v>2278</v>
      </c>
      <c r="D27" s="3" t="s">
        <v>113</v>
      </c>
      <c r="F27" s="69">
        <v>43969</v>
      </c>
      <c r="G27" s="50">
        <v>30660918</v>
      </c>
      <c r="H27" s="3" t="s">
        <v>112</v>
      </c>
      <c r="I27" s="46">
        <v>2019</v>
      </c>
      <c r="J27" s="3" t="s">
        <v>73</v>
      </c>
      <c r="K27" s="3" t="s">
        <v>113</v>
      </c>
      <c r="L27" s="53" t="s">
        <v>980</v>
      </c>
      <c r="M27" s="70" t="s">
        <v>981</v>
      </c>
      <c r="N27" s="14" t="s">
        <v>269</v>
      </c>
      <c r="O27" s="14" t="s">
        <v>261</v>
      </c>
      <c r="P27" s="14" t="s">
        <v>45</v>
      </c>
      <c r="Q27" s="4" t="s">
        <v>2237</v>
      </c>
      <c r="R27" s="14"/>
      <c r="S27" s="14" t="s">
        <v>276</v>
      </c>
      <c r="T27" s="14" t="s">
        <v>276</v>
      </c>
      <c r="U27" s="14" t="s">
        <v>276</v>
      </c>
      <c r="V27" s="14" t="s">
        <v>276</v>
      </c>
      <c r="W27" s="14" t="s">
        <v>982</v>
      </c>
      <c r="X27" s="14" t="s">
        <v>276</v>
      </c>
      <c r="Y27" s="14" t="s">
        <v>982</v>
      </c>
      <c r="Z27" s="14" t="s">
        <v>983</v>
      </c>
      <c r="AA27" s="14" t="s">
        <v>276</v>
      </c>
      <c r="AB27" s="14"/>
      <c r="AC27" s="14" t="s">
        <v>276</v>
      </c>
      <c r="AD27" s="14" t="s">
        <v>56</v>
      </c>
      <c r="AE27" s="14" t="s">
        <v>59</v>
      </c>
      <c r="AF27" s="14"/>
      <c r="AG27" s="46">
        <v>14</v>
      </c>
      <c r="AH27" s="46">
        <v>10</v>
      </c>
      <c r="AI27" s="14" t="s">
        <v>62</v>
      </c>
      <c r="AJ27" s="46"/>
      <c r="AK27" s="46"/>
      <c r="AL27" s="46"/>
      <c r="AM27" s="46"/>
      <c r="AN27" s="46"/>
      <c r="AO27" s="14" t="s">
        <v>1009</v>
      </c>
      <c r="AP27" s="14"/>
      <c r="AQ27" s="21" t="s">
        <v>2214</v>
      </c>
      <c r="AR27" s="21" t="s">
        <v>986</v>
      </c>
      <c r="AS27" s="21"/>
    </row>
    <row r="28" spans="1:45" s="61" customFormat="1" ht="15" customHeight="1" x14ac:dyDescent="0.35">
      <c r="A28" s="4" t="s">
        <v>1840</v>
      </c>
      <c r="B28" s="4" t="s">
        <v>2272</v>
      </c>
      <c r="C28" s="62" t="s">
        <v>2279</v>
      </c>
      <c r="D28" s="63" t="s">
        <v>146</v>
      </c>
      <c r="E28" s="4" t="s">
        <v>26</v>
      </c>
      <c r="F28" s="57" t="s">
        <v>1455</v>
      </c>
      <c r="G28" s="57">
        <v>31351310</v>
      </c>
      <c r="H28" s="4" t="s">
        <v>145</v>
      </c>
      <c r="I28" s="58">
        <v>2019</v>
      </c>
      <c r="J28" s="4" t="s">
        <v>126</v>
      </c>
      <c r="K28" s="4" t="s">
        <v>146</v>
      </c>
      <c r="L28" s="4" t="s">
        <v>147</v>
      </c>
      <c r="M28" s="59" t="s">
        <v>1456</v>
      </c>
      <c r="N28" s="4" t="s">
        <v>268</v>
      </c>
      <c r="O28" s="4" t="s">
        <v>261</v>
      </c>
      <c r="P28" s="4" t="s">
        <v>245</v>
      </c>
      <c r="Q28" s="75" t="s">
        <v>2234</v>
      </c>
      <c r="R28" s="4" t="s">
        <v>256</v>
      </c>
      <c r="S28" s="4" t="s">
        <v>1409</v>
      </c>
      <c r="T28" s="4" t="s">
        <v>245</v>
      </c>
      <c r="U28" s="4" t="s">
        <v>245</v>
      </c>
      <c r="V28" s="4" t="s">
        <v>245</v>
      </c>
      <c r="W28" s="14" t="s">
        <v>982</v>
      </c>
      <c r="X28" s="14" t="s">
        <v>276</v>
      </c>
      <c r="Y28" s="14" t="s">
        <v>982</v>
      </c>
      <c r="Z28" s="4"/>
      <c r="AA28" s="4" t="s">
        <v>1411</v>
      </c>
      <c r="AB28" s="4"/>
      <c r="AC28" s="4" t="s">
        <v>1457</v>
      </c>
      <c r="AD28" s="4" t="s">
        <v>55</v>
      </c>
      <c r="AE28" s="4" t="s">
        <v>65</v>
      </c>
      <c r="AF28" s="4"/>
      <c r="AG28" s="57">
        <v>98</v>
      </c>
      <c r="AH28" s="61">
        <v>4</v>
      </c>
      <c r="AI28" s="4" t="s">
        <v>62</v>
      </c>
      <c r="AJ28" s="58" t="s">
        <v>1409</v>
      </c>
      <c r="AK28" s="58" t="s">
        <v>30</v>
      </c>
      <c r="AL28" s="58" t="s">
        <v>1447</v>
      </c>
      <c r="AM28" s="58" t="s">
        <v>30</v>
      </c>
      <c r="AN28" s="58" t="s">
        <v>30</v>
      </c>
      <c r="AO28" s="4" t="s">
        <v>1941</v>
      </c>
      <c r="AP28" s="60" t="s">
        <v>387</v>
      </c>
      <c r="AQ28" s="37" t="s">
        <v>2213</v>
      </c>
      <c r="AR28" s="21" t="s">
        <v>1942</v>
      </c>
      <c r="AS28" s="21"/>
    </row>
    <row r="29" spans="1:45" ht="15" customHeight="1" x14ac:dyDescent="0.35">
      <c r="A29" s="3" t="s">
        <v>2243</v>
      </c>
    </row>
    <row r="30" spans="1:45" s="3" customFormat="1" ht="15" customHeight="1" x14ac:dyDescent="0.35">
      <c r="A30" s="3" t="s">
        <v>945</v>
      </c>
      <c r="B30" s="3" t="s">
        <v>2245</v>
      </c>
      <c r="C30" s="47" t="s">
        <v>2280</v>
      </c>
      <c r="D30" s="47" t="s">
        <v>70</v>
      </c>
      <c r="E30" s="3" t="s">
        <v>26</v>
      </c>
      <c r="F30" s="49">
        <v>43950</v>
      </c>
      <c r="G30" s="50">
        <v>27655588</v>
      </c>
      <c r="H30" s="3" t="s">
        <v>27</v>
      </c>
      <c r="I30" s="46">
        <v>2016</v>
      </c>
      <c r="J30" s="3" t="s">
        <v>28</v>
      </c>
      <c r="K30" s="3" t="s">
        <v>70</v>
      </c>
      <c r="L30" s="3" t="s">
        <v>71</v>
      </c>
      <c r="M30" s="3" t="s">
        <v>954</v>
      </c>
      <c r="N30" s="3" t="s">
        <v>269</v>
      </c>
      <c r="O30" s="3" t="s">
        <v>261</v>
      </c>
      <c r="P30" s="3" t="s">
        <v>955</v>
      </c>
      <c r="Q30" s="75" t="s">
        <v>2236</v>
      </c>
      <c r="R30" s="3" t="s">
        <v>257</v>
      </c>
      <c r="S30" s="3" t="s">
        <v>30</v>
      </c>
      <c r="T30" s="3" t="s">
        <v>30</v>
      </c>
      <c r="U30" s="61" t="s">
        <v>958</v>
      </c>
      <c r="V30" s="3" t="s">
        <v>30</v>
      </c>
      <c r="W30" s="3" t="s">
        <v>959</v>
      </c>
      <c r="X30" s="14" t="s">
        <v>276</v>
      </c>
      <c r="Y30" s="3" t="s">
        <v>1881</v>
      </c>
      <c r="Z30" s="3" t="s">
        <v>960</v>
      </c>
      <c r="AA30" s="3" t="s">
        <v>30</v>
      </c>
      <c r="AB30" s="3" t="s">
        <v>30</v>
      </c>
      <c r="AC30" s="3" t="s">
        <v>952</v>
      </c>
      <c r="AD30" s="3" t="s">
        <v>54</v>
      </c>
      <c r="AE30" s="3" t="s">
        <v>59</v>
      </c>
      <c r="AF30" s="3" t="s">
        <v>957</v>
      </c>
      <c r="AG30" s="50">
        <v>33</v>
      </c>
      <c r="AH30" s="48">
        <v>1</v>
      </c>
      <c r="AI30" s="51" t="s">
        <v>2107</v>
      </c>
      <c r="AJ30" s="46"/>
      <c r="AK30" s="46"/>
      <c r="AL30" s="46"/>
      <c r="AM30" s="46"/>
      <c r="AN30" s="46"/>
      <c r="AO30" s="3" t="s">
        <v>2117</v>
      </c>
      <c r="AP30" s="60" t="s">
        <v>387</v>
      </c>
      <c r="AQ30" s="21" t="s">
        <v>2214</v>
      </c>
      <c r="AR30" s="21"/>
      <c r="AS30" s="21"/>
    </row>
    <row r="31" spans="1:45" s="3" customFormat="1" ht="15" customHeight="1" x14ac:dyDescent="0.35">
      <c r="A31" s="3" t="s">
        <v>945</v>
      </c>
      <c r="B31" s="3" t="s">
        <v>2281</v>
      </c>
      <c r="C31" s="3" t="s">
        <v>2281</v>
      </c>
      <c r="D31" s="3" t="s">
        <v>74</v>
      </c>
      <c r="E31" s="3" t="s">
        <v>26</v>
      </c>
      <c r="F31" s="49">
        <v>43950</v>
      </c>
      <c r="G31" s="50">
        <v>26275958</v>
      </c>
      <c r="H31" s="3" t="s">
        <v>72</v>
      </c>
      <c r="I31" s="46">
        <v>2015</v>
      </c>
      <c r="J31" s="3" t="s">
        <v>73</v>
      </c>
      <c r="K31" s="3" t="s">
        <v>74</v>
      </c>
      <c r="L31" s="3" t="s">
        <v>75</v>
      </c>
      <c r="M31" s="3" t="s">
        <v>961</v>
      </c>
      <c r="N31" s="3" t="s">
        <v>268</v>
      </c>
      <c r="O31" s="3" t="s">
        <v>261</v>
      </c>
      <c r="P31" s="3" t="s">
        <v>45</v>
      </c>
      <c r="Q31" s="75" t="s">
        <v>2236</v>
      </c>
      <c r="R31" s="3" t="s">
        <v>261</v>
      </c>
      <c r="S31" s="3" t="s">
        <v>30</v>
      </c>
      <c r="T31" s="3" t="s">
        <v>30</v>
      </c>
      <c r="U31" s="3" t="s">
        <v>962</v>
      </c>
      <c r="V31" s="3" t="s">
        <v>30</v>
      </c>
      <c r="W31" s="3" t="s">
        <v>963</v>
      </c>
      <c r="X31" s="14" t="s">
        <v>276</v>
      </c>
      <c r="Y31" s="3" t="s">
        <v>964</v>
      </c>
      <c r="Z31" s="3" t="s">
        <v>965</v>
      </c>
      <c r="AA31" s="3" t="s">
        <v>30</v>
      </c>
      <c r="AB31" s="3" t="s">
        <v>30</v>
      </c>
      <c r="AC31" s="3" t="s">
        <v>952</v>
      </c>
      <c r="AD31" s="3" t="s">
        <v>54</v>
      </c>
      <c r="AE31" s="3" t="s">
        <v>59</v>
      </c>
      <c r="AF31" s="3" t="s">
        <v>966</v>
      </c>
      <c r="AG31" s="50">
        <v>20</v>
      </c>
      <c r="AH31" s="50">
        <v>20</v>
      </c>
      <c r="AI31" s="3" t="s">
        <v>61</v>
      </c>
      <c r="AJ31" s="46">
        <v>14</v>
      </c>
      <c r="AK31" s="46" t="s">
        <v>44</v>
      </c>
      <c r="AL31" s="46" t="s">
        <v>967</v>
      </c>
      <c r="AM31" s="46"/>
      <c r="AN31" s="46"/>
      <c r="AO31" s="3" t="s">
        <v>2057</v>
      </c>
      <c r="AP31" s="60" t="s">
        <v>387</v>
      </c>
      <c r="AQ31" s="21" t="s">
        <v>2214</v>
      </c>
      <c r="AR31" s="21"/>
      <c r="AS31" s="21"/>
    </row>
    <row r="32" spans="1:45" s="3" customFormat="1" ht="15" customHeight="1" x14ac:dyDescent="0.35">
      <c r="A32" s="14" t="s">
        <v>387</v>
      </c>
      <c r="B32" s="3" t="s">
        <v>2274</v>
      </c>
      <c r="C32" s="3" t="s">
        <v>2282</v>
      </c>
      <c r="D32" s="3" t="s">
        <v>106</v>
      </c>
      <c r="F32" s="49">
        <v>43977</v>
      </c>
      <c r="G32" s="50">
        <v>29468520</v>
      </c>
      <c r="H32" s="3" t="s">
        <v>104</v>
      </c>
      <c r="I32" s="46">
        <v>2018</v>
      </c>
      <c r="J32" s="3" t="s">
        <v>105</v>
      </c>
      <c r="K32" s="3" t="s">
        <v>106</v>
      </c>
      <c r="L32" s="53" t="s">
        <v>1063</v>
      </c>
      <c r="M32" s="14" t="s">
        <v>1064</v>
      </c>
      <c r="N32" s="14" t="s">
        <v>268</v>
      </c>
      <c r="O32" s="14" t="s">
        <v>260</v>
      </c>
      <c r="P32" s="14" t="s">
        <v>245</v>
      </c>
      <c r="Q32" s="75" t="s">
        <v>2236</v>
      </c>
      <c r="R32" s="14" t="s">
        <v>261</v>
      </c>
      <c r="S32" s="14" t="s">
        <v>245</v>
      </c>
      <c r="T32" s="14" t="s">
        <v>245</v>
      </c>
      <c r="U32" s="14" t="s">
        <v>1142</v>
      </c>
      <c r="V32" s="14" t="s">
        <v>245</v>
      </c>
      <c r="W32" s="3" t="s">
        <v>2028</v>
      </c>
      <c r="X32" s="14" t="s">
        <v>276</v>
      </c>
      <c r="Y32" s="14" t="s">
        <v>1070</v>
      </c>
      <c r="Z32" s="14"/>
      <c r="AA32" s="14" t="s">
        <v>245</v>
      </c>
      <c r="AB32" s="14"/>
      <c r="AC32" s="14" t="s">
        <v>245</v>
      </c>
      <c r="AD32" s="14" t="s">
        <v>54</v>
      </c>
      <c r="AE32" s="14" t="s">
        <v>59</v>
      </c>
      <c r="AF32" s="14"/>
      <c r="AG32" s="46">
        <v>33</v>
      </c>
      <c r="AH32" s="46">
        <v>21</v>
      </c>
      <c r="AI32" s="14" t="s">
        <v>62</v>
      </c>
      <c r="AJ32" s="46"/>
      <c r="AK32" s="46"/>
      <c r="AL32" s="46"/>
      <c r="AM32" s="46"/>
      <c r="AN32" s="46"/>
      <c r="AO32" s="14" t="s">
        <v>1066</v>
      </c>
      <c r="AP32" s="14"/>
      <c r="AQ32" s="21" t="s">
        <v>2214</v>
      </c>
      <c r="AR32" s="21"/>
      <c r="AS32" s="21"/>
    </row>
    <row r="33" spans="1:45" s="61" customFormat="1" ht="15" customHeight="1" x14ac:dyDescent="0.35">
      <c r="A33" s="4" t="s">
        <v>1840</v>
      </c>
      <c r="B33" s="4" t="s">
        <v>2258</v>
      </c>
      <c r="C33" s="62" t="s">
        <v>2283</v>
      </c>
      <c r="D33" s="63" t="s">
        <v>140</v>
      </c>
      <c r="E33" s="4" t="s">
        <v>26</v>
      </c>
      <c r="F33" s="57" t="s">
        <v>1443</v>
      </c>
      <c r="G33" s="57">
        <v>30336412</v>
      </c>
      <c r="H33" s="4" t="s">
        <v>139</v>
      </c>
      <c r="I33" s="58">
        <v>2018</v>
      </c>
      <c r="J33" s="4" t="s">
        <v>126</v>
      </c>
      <c r="K33" s="4" t="s">
        <v>140</v>
      </c>
      <c r="L33" s="4" t="s">
        <v>141</v>
      </c>
      <c r="M33" s="4" t="s">
        <v>1444</v>
      </c>
      <c r="N33" s="4" t="s">
        <v>268</v>
      </c>
      <c r="O33" s="4" t="s">
        <v>261</v>
      </c>
      <c r="P33" s="4" t="s">
        <v>245</v>
      </c>
      <c r="Q33" s="75" t="s">
        <v>2234</v>
      </c>
      <c r="R33" s="4" t="s">
        <v>256</v>
      </c>
      <c r="S33" s="4" t="s">
        <v>1409</v>
      </c>
      <c r="T33" s="4" t="s">
        <v>245</v>
      </c>
      <c r="U33" s="4" t="s">
        <v>245</v>
      </c>
      <c r="V33" s="4" t="s">
        <v>245</v>
      </c>
      <c r="W33" s="4" t="s">
        <v>2000</v>
      </c>
      <c r="X33" s="14" t="s">
        <v>276</v>
      </c>
      <c r="Y33" s="59" t="s">
        <v>2003</v>
      </c>
      <c r="Z33" s="4"/>
      <c r="AA33" s="4" t="s">
        <v>1411</v>
      </c>
      <c r="AB33" s="4"/>
      <c r="AC33" s="4" t="s">
        <v>1445</v>
      </c>
      <c r="AD33" s="4" t="s">
        <v>54</v>
      </c>
      <c r="AE33" s="4" t="s">
        <v>59</v>
      </c>
      <c r="AF33" s="4"/>
      <c r="AG33" s="57">
        <v>100</v>
      </c>
      <c r="AH33" s="64">
        <v>15</v>
      </c>
      <c r="AI33" s="4" t="s">
        <v>62</v>
      </c>
      <c r="AJ33" s="58" t="s">
        <v>1409</v>
      </c>
      <c r="AK33" s="58" t="s">
        <v>30</v>
      </c>
      <c r="AL33" s="58" t="s">
        <v>1447</v>
      </c>
      <c r="AM33" s="58" t="s">
        <v>30</v>
      </c>
      <c r="AN33" s="58" t="s">
        <v>30</v>
      </c>
      <c r="AO33" s="65" t="s">
        <v>2058</v>
      </c>
      <c r="AP33" s="60" t="s">
        <v>387</v>
      </c>
      <c r="AQ33" s="37" t="s">
        <v>2213</v>
      </c>
      <c r="AR33" s="21" t="s">
        <v>1448</v>
      </c>
      <c r="AS33" s="21" t="s">
        <v>1446</v>
      </c>
    </row>
    <row r="34" spans="1:45" s="61" customFormat="1" ht="15" customHeight="1" x14ac:dyDescent="0.35">
      <c r="A34" s="4" t="s">
        <v>1840</v>
      </c>
      <c r="B34" s="4" t="s">
        <v>2258</v>
      </c>
      <c r="C34" s="62" t="s">
        <v>2284</v>
      </c>
      <c r="D34" s="63" t="s">
        <v>140</v>
      </c>
      <c r="E34" s="4" t="s">
        <v>26</v>
      </c>
      <c r="F34" s="57" t="s">
        <v>1443</v>
      </c>
      <c r="G34" s="57">
        <v>30336412</v>
      </c>
      <c r="H34" s="4" t="s">
        <v>139</v>
      </c>
      <c r="I34" s="58">
        <v>2018</v>
      </c>
      <c r="J34" s="4" t="s">
        <v>126</v>
      </c>
      <c r="K34" s="4" t="s">
        <v>140</v>
      </c>
      <c r="L34" s="4" t="s">
        <v>141</v>
      </c>
      <c r="M34" s="4" t="s">
        <v>1444</v>
      </c>
      <c r="N34" s="4" t="s">
        <v>268</v>
      </c>
      <c r="O34" s="4" t="s">
        <v>261</v>
      </c>
      <c r="P34" s="4" t="s">
        <v>245</v>
      </c>
      <c r="Q34" s="75" t="s">
        <v>2234</v>
      </c>
      <c r="R34" s="4" t="s">
        <v>256</v>
      </c>
      <c r="S34" s="4" t="s">
        <v>1409</v>
      </c>
      <c r="T34" s="4" t="s">
        <v>245</v>
      </c>
      <c r="U34" s="4" t="s">
        <v>245</v>
      </c>
      <c r="V34" s="4" t="s">
        <v>245</v>
      </c>
      <c r="W34" s="4" t="s">
        <v>2001</v>
      </c>
      <c r="X34" s="14" t="s">
        <v>276</v>
      </c>
      <c r="Y34" s="59" t="s">
        <v>2002</v>
      </c>
      <c r="Z34" s="4"/>
      <c r="AA34" s="4" t="s">
        <v>1411</v>
      </c>
      <c r="AB34" s="4"/>
      <c r="AC34" s="4" t="s">
        <v>1445</v>
      </c>
      <c r="AD34" s="4" t="s">
        <v>54</v>
      </c>
      <c r="AE34" s="4" t="s">
        <v>59</v>
      </c>
      <c r="AF34" s="4"/>
      <c r="AG34" s="57">
        <v>100</v>
      </c>
      <c r="AH34" s="64">
        <v>13</v>
      </c>
      <c r="AI34" s="4" t="s">
        <v>62</v>
      </c>
      <c r="AJ34" s="58" t="s">
        <v>1409</v>
      </c>
      <c r="AK34" s="58" t="s">
        <v>30</v>
      </c>
      <c r="AL34" s="58" t="s">
        <v>1447</v>
      </c>
      <c r="AM34" s="58" t="s">
        <v>30</v>
      </c>
      <c r="AN34" s="58" t="s">
        <v>30</v>
      </c>
      <c r="AO34" s="65" t="s">
        <v>2059</v>
      </c>
      <c r="AP34" s="60" t="s">
        <v>387</v>
      </c>
      <c r="AQ34" s="37" t="s">
        <v>2213</v>
      </c>
      <c r="AR34" s="21" t="s">
        <v>1448</v>
      </c>
      <c r="AS34" s="21" t="s">
        <v>1446</v>
      </c>
    </row>
    <row r="35" spans="1:45" s="3" customFormat="1" ht="15" customHeight="1" x14ac:dyDescent="0.35">
      <c r="A35" s="14" t="s">
        <v>387</v>
      </c>
      <c r="B35" s="3" t="s">
        <v>2274</v>
      </c>
      <c r="C35" s="3" t="s">
        <v>2285</v>
      </c>
      <c r="D35" s="3" t="s">
        <v>106</v>
      </c>
      <c r="F35" s="49">
        <v>43977</v>
      </c>
      <c r="G35" s="50">
        <v>29468520</v>
      </c>
      <c r="H35" s="3" t="s">
        <v>104</v>
      </c>
      <c r="I35" s="46">
        <v>2018</v>
      </c>
      <c r="J35" s="3" t="s">
        <v>105</v>
      </c>
      <c r="K35" s="3" t="s">
        <v>106</v>
      </c>
      <c r="L35" s="53" t="s">
        <v>1063</v>
      </c>
      <c r="M35" s="14" t="s">
        <v>1064</v>
      </c>
      <c r="N35" s="14" t="s">
        <v>268</v>
      </c>
      <c r="O35" s="14" t="s">
        <v>260</v>
      </c>
      <c r="P35" s="14" t="s">
        <v>245</v>
      </c>
      <c r="Q35" s="75" t="s">
        <v>2236</v>
      </c>
      <c r="R35" s="14" t="s">
        <v>261</v>
      </c>
      <c r="S35" s="14" t="s">
        <v>245</v>
      </c>
      <c r="T35" s="14" t="s">
        <v>245</v>
      </c>
      <c r="U35" s="14" t="s">
        <v>1142</v>
      </c>
      <c r="V35" s="14" t="s">
        <v>245</v>
      </c>
      <c r="W35" s="3" t="s">
        <v>1065</v>
      </c>
      <c r="X35" s="14" t="s">
        <v>276</v>
      </c>
      <c r="Y35" s="14" t="s">
        <v>2224</v>
      </c>
      <c r="Z35" s="14"/>
      <c r="AA35" s="14" t="s">
        <v>245</v>
      </c>
      <c r="AB35" s="14"/>
      <c r="AC35" s="14" t="s">
        <v>245</v>
      </c>
      <c r="AD35" s="14" t="s">
        <v>54</v>
      </c>
      <c r="AE35" s="14" t="s">
        <v>59</v>
      </c>
      <c r="AF35" s="14"/>
      <c r="AG35" s="46">
        <v>33</v>
      </c>
      <c r="AH35" s="46">
        <v>18</v>
      </c>
      <c r="AI35" s="14" t="s">
        <v>62</v>
      </c>
      <c r="AJ35" s="46"/>
      <c r="AK35" s="46"/>
      <c r="AL35" s="46"/>
      <c r="AM35" s="46"/>
      <c r="AN35" s="46"/>
      <c r="AO35" s="14" t="s">
        <v>1068</v>
      </c>
      <c r="AP35" s="14"/>
      <c r="AQ35" s="21" t="s">
        <v>2214</v>
      </c>
      <c r="AR35" s="21"/>
      <c r="AS35" s="21"/>
    </row>
    <row r="36" spans="1:45" ht="15" customHeight="1" x14ac:dyDescent="0.35">
      <c r="A36" s="3" t="s">
        <v>2244</v>
      </c>
    </row>
    <row r="37" spans="1:45" ht="15" customHeight="1" x14ac:dyDescent="0.35">
      <c r="A37" s="14" t="s">
        <v>387</v>
      </c>
      <c r="B37" s="14" t="s">
        <v>2286</v>
      </c>
      <c r="C37" s="47" t="s">
        <v>2286</v>
      </c>
      <c r="D37" s="51" t="s">
        <v>208</v>
      </c>
      <c r="F37" s="46" t="s">
        <v>389</v>
      </c>
      <c r="G37" s="46">
        <v>28388912</v>
      </c>
      <c r="H37" s="14" t="s">
        <v>206</v>
      </c>
      <c r="I37" s="46">
        <v>2017</v>
      </c>
      <c r="J37" s="14" t="s">
        <v>207</v>
      </c>
      <c r="K37" s="14" t="s">
        <v>208</v>
      </c>
      <c r="L37" s="14" t="s">
        <v>209</v>
      </c>
      <c r="M37" s="14" t="s">
        <v>281</v>
      </c>
      <c r="N37" s="14" t="s">
        <v>269</v>
      </c>
      <c r="O37" s="14" t="s">
        <v>262</v>
      </c>
      <c r="P37" s="14" t="s">
        <v>245</v>
      </c>
      <c r="Q37" s="75" t="s">
        <v>2234</v>
      </c>
      <c r="R37" s="14" t="s">
        <v>256</v>
      </c>
      <c r="S37" s="14" t="s">
        <v>276</v>
      </c>
      <c r="T37" s="14" t="s">
        <v>276</v>
      </c>
      <c r="U37" s="14" t="s">
        <v>276</v>
      </c>
      <c r="V37" s="14" t="s">
        <v>276</v>
      </c>
      <c r="W37" s="14" t="s">
        <v>282</v>
      </c>
      <c r="X37" s="14" t="s">
        <v>283</v>
      </c>
      <c r="Y37" s="14" t="s">
        <v>284</v>
      </c>
      <c r="Z37" s="14" t="s">
        <v>285</v>
      </c>
      <c r="AA37" s="14" t="s">
        <v>276</v>
      </c>
      <c r="AB37" s="14" t="s">
        <v>394</v>
      </c>
      <c r="AC37" s="14" t="s">
        <v>276</v>
      </c>
      <c r="AD37" s="14" t="s">
        <v>280</v>
      </c>
      <c r="AE37" s="14" t="s">
        <v>59</v>
      </c>
      <c r="AG37" s="46">
        <v>97</v>
      </c>
      <c r="AH37" s="48">
        <v>1</v>
      </c>
      <c r="AI37" s="51" t="s">
        <v>2107</v>
      </c>
      <c r="AO37" s="14" t="s">
        <v>831</v>
      </c>
      <c r="AQ37" s="21" t="s">
        <v>2214</v>
      </c>
      <c r="AR37" s="21" t="s">
        <v>830</v>
      </c>
    </row>
    <row r="38" spans="1:45" s="3" customFormat="1" ht="15" customHeight="1" x14ac:dyDescent="0.35">
      <c r="A38" s="3" t="s">
        <v>945</v>
      </c>
      <c r="B38" s="3" t="s">
        <v>2287</v>
      </c>
      <c r="C38" s="3" t="s">
        <v>2287</v>
      </c>
      <c r="D38" s="3" t="s">
        <v>78</v>
      </c>
      <c r="E38" s="3" t="s">
        <v>26</v>
      </c>
      <c r="F38" s="49">
        <v>43951</v>
      </c>
      <c r="G38" s="50">
        <v>31574938</v>
      </c>
      <c r="H38" s="3" t="s">
        <v>76</v>
      </c>
      <c r="I38" s="46">
        <v>2019</v>
      </c>
      <c r="J38" s="3" t="s">
        <v>77</v>
      </c>
      <c r="K38" s="3" t="s">
        <v>78</v>
      </c>
      <c r="L38" s="3" t="s">
        <v>79</v>
      </c>
      <c r="M38" s="3" t="s">
        <v>968</v>
      </c>
      <c r="N38" s="3" t="s">
        <v>268</v>
      </c>
      <c r="O38" s="3" t="s">
        <v>261</v>
      </c>
      <c r="P38" s="3" t="s">
        <v>45</v>
      </c>
      <c r="Q38" s="75" t="s">
        <v>2234</v>
      </c>
      <c r="R38" s="3" t="s">
        <v>256</v>
      </c>
      <c r="S38" s="3" t="s">
        <v>30</v>
      </c>
      <c r="T38" s="3" t="s">
        <v>30</v>
      </c>
      <c r="U38" s="3" t="s">
        <v>969</v>
      </c>
      <c r="V38" s="3" t="s">
        <v>30</v>
      </c>
      <c r="W38" s="3" t="s">
        <v>694</v>
      </c>
      <c r="X38" s="14" t="s">
        <v>276</v>
      </c>
      <c r="Y38" s="3" t="s">
        <v>1882</v>
      </c>
      <c r="Z38" s="3" t="s">
        <v>970</v>
      </c>
      <c r="AA38" s="3" t="s">
        <v>971</v>
      </c>
      <c r="AB38" s="3" t="s">
        <v>972</v>
      </c>
      <c r="AC38" s="3" t="s">
        <v>952</v>
      </c>
      <c r="AD38" s="3" t="s">
        <v>55</v>
      </c>
      <c r="AE38" s="3" t="s">
        <v>59</v>
      </c>
      <c r="AF38" s="3" t="s">
        <v>957</v>
      </c>
      <c r="AG38" s="50">
        <v>8</v>
      </c>
      <c r="AH38" s="50">
        <v>8</v>
      </c>
      <c r="AI38" s="3" t="s">
        <v>61</v>
      </c>
      <c r="AJ38" s="46">
        <v>6</v>
      </c>
      <c r="AK38" s="46" t="s">
        <v>44</v>
      </c>
      <c r="AL38" s="46">
        <v>1.246</v>
      </c>
      <c r="AM38" s="46">
        <v>1.0029999999999999</v>
      </c>
      <c r="AN38" s="46">
        <v>1.5489999999999999</v>
      </c>
      <c r="AO38" s="3" t="s">
        <v>973</v>
      </c>
      <c r="AP38" s="60" t="s">
        <v>387</v>
      </c>
      <c r="AQ38" s="21" t="s">
        <v>2214</v>
      </c>
      <c r="AR38" s="21"/>
      <c r="AS38" s="21"/>
    </row>
    <row r="39" spans="1:45" ht="15.75" customHeight="1" x14ac:dyDescent="0.35">
      <c r="A39" s="14" t="s">
        <v>387</v>
      </c>
      <c r="B39" s="3" t="s">
        <v>2288</v>
      </c>
      <c r="C39" s="3" t="s">
        <v>2288</v>
      </c>
      <c r="D39" s="3" t="s">
        <v>170</v>
      </c>
      <c r="F39" s="46" t="s">
        <v>573</v>
      </c>
      <c r="G39" s="50">
        <v>30907174</v>
      </c>
      <c r="H39" s="3" t="s">
        <v>166</v>
      </c>
      <c r="I39" s="46">
        <v>2019</v>
      </c>
      <c r="J39" s="3" t="s">
        <v>167</v>
      </c>
      <c r="K39" s="3" t="s">
        <v>170</v>
      </c>
      <c r="L39" s="3" t="s">
        <v>169</v>
      </c>
      <c r="M39" s="14" t="s">
        <v>611</v>
      </c>
      <c r="N39" s="14" t="s">
        <v>269</v>
      </c>
      <c r="O39" s="14" t="s">
        <v>261</v>
      </c>
      <c r="P39" s="14" t="s">
        <v>245</v>
      </c>
      <c r="Q39" s="75" t="s">
        <v>2234</v>
      </c>
      <c r="R39" s="14" t="s">
        <v>256</v>
      </c>
      <c r="S39" s="14" t="s">
        <v>276</v>
      </c>
      <c r="T39" s="14" t="s">
        <v>276</v>
      </c>
      <c r="U39" s="14" t="s">
        <v>276</v>
      </c>
      <c r="V39" s="14" t="s">
        <v>276</v>
      </c>
      <c r="W39" s="14" t="s">
        <v>612</v>
      </c>
      <c r="X39" s="14" t="s">
        <v>276</v>
      </c>
      <c r="Y39" s="14" t="s">
        <v>613</v>
      </c>
      <c r="AA39" s="14" t="s">
        <v>276</v>
      </c>
      <c r="AB39" s="14" t="s">
        <v>842</v>
      </c>
      <c r="AC39" s="14" t="s">
        <v>276</v>
      </c>
      <c r="AD39" s="14" t="s">
        <v>280</v>
      </c>
      <c r="AE39" s="14" t="s">
        <v>59</v>
      </c>
      <c r="AG39" s="46">
        <v>30</v>
      </c>
      <c r="AH39" s="46">
        <v>6</v>
      </c>
      <c r="AI39" s="14" t="s">
        <v>61</v>
      </c>
      <c r="AJ39" s="46" t="s">
        <v>688</v>
      </c>
      <c r="AK39" s="46" t="s">
        <v>44</v>
      </c>
      <c r="AL39" s="46">
        <v>1.27</v>
      </c>
      <c r="AM39" s="46">
        <v>1</v>
      </c>
      <c r="AN39" s="46">
        <v>1.6</v>
      </c>
      <c r="AO39" s="14" t="s">
        <v>843</v>
      </c>
      <c r="AQ39" s="21" t="s">
        <v>2214</v>
      </c>
    </row>
    <row r="40" spans="1:45" ht="15" customHeight="1" x14ac:dyDescent="0.35">
      <c r="A40" s="3" t="s">
        <v>1943</v>
      </c>
    </row>
    <row r="41" spans="1:45" s="61" customFormat="1" ht="15" customHeight="1" x14ac:dyDescent="0.35">
      <c r="A41" s="4" t="s">
        <v>1840</v>
      </c>
      <c r="B41" s="4" t="s">
        <v>2289</v>
      </c>
      <c r="C41" s="54" t="s">
        <v>2289</v>
      </c>
      <c r="D41" s="71" t="s">
        <v>137</v>
      </c>
      <c r="E41" s="4" t="s">
        <v>26</v>
      </c>
      <c r="F41" s="57" t="s">
        <v>1437</v>
      </c>
      <c r="G41" s="57">
        <v>26600838</v>
      </c>
      <c r="H41" s="4" t="s">
        <v>135</v>
      </c>
      <c r="I41" s="58">
        <v>2015</v>
      </c>
      <c r="J41" s="4" t="s">
        <v>136</v>
      </c>
      <c r="K41" s="4" t="s">
        <v>137</v>
      </c>
      <c r="L41" s="4" t="s">
        <v>138</v>
      </c>
      <c r="M41" s="59" t="s">
        <v>1438</v>
      </c>
      <c r="N41" s="4" t="s">
        <v>269</v>
      </c>
      <c r="O41" s="4" t="s">
        <v>261</v>
      </c>
      <c r="P41" s="14" t="s">
        <v>45</v>
      </c>
      <c r="Q41" s="74" t="s">
        <v>276</v>
      </c>
      <c r="R41" s="4"/>
      <c r="S41" s="4" t="s">
        <v>1409</v>
      </c>
      <c r="T41" s="4" t="s">
        <v>245</v>
      </c>
      <c r="U41" s="4" t="s">
        <v>245</v>
      </c>
      <c r="V41" s="4" t="s">
        <v>245</v>
      </c>
      <c r="W41" s="4" t="s">
        <v>1439</v>
      </c>
      <c r="X41" s="4" t="s">
        <v>276</v>
      </c>
      <c r="Y41" s="4" t="s">
        <v>1440</v>
      </c>
      <c r="Z41" s="4"/>
      <c r="AA41" s="4" t="s">
        <v>1411</v>
      </c>
      <c r="AB41" s="4"/>
      <c r="AC41" s="4" t="s">
        <v>1441</v>
      </c>
      <c r="AD41" s="4" t="s">
        <v>56</v>
      </c>
      <c r="AE41" s="4" t="s">
        <v>58</v>
      </c>
      <c r="AF41" s="4"/>
      <c r="AG41" s="57">
        <v>13</v>
      </c>
      <c r="AH41" s="57">
        <v>12</v>
      </c>
      <c r="AI41" s="14" t="s">
        <v>2106</v>
      </c>
      <c r="AJ41" s="58" t="s">
        <v>1409</v>
      </c>
      <c r="AK41" s="58" t="s">
        <v>30</v>
      </c>
      <c r="AL41" s="58" t="s">
        <v>30</v>
      </c>
      <c r="AM41" s="58" t="s">
        <v>30</v>
      </c>
      <c r="AN41" s="58" t="s">
        <v>30</v>
      </c>
      <c r="AO41" s="59" t="s">
        <v>1442</v>
      </c>
      <c r="AP41" s="60" t="s">
        <v>387</v>
      </c>
      <c r="AQ41" s="39" t="s">
        <v>2239</v>
      </c>
      <c r="AR41" s="21"/>
      <c r="AS41" s="21"/>
    </row>
    <row r="42" spans="1:45" ht="15" customHeight="1" x14ac:dyDescent="0.35">
      <c r="A42" s="14" t="s">
        <v>387</v>
      </c>
      <c r="B42" s="3" t="s">
        <v>2290</v>
      </c>
      <c r="C42" s="3" t="s">
        <v>2290</v>
      </c>
      <c r="D42" s="3" t="s">
        <v>174</v>
      </c>
      <c r="F42" s="46" t="s">
        <v>573</v>
      </c>
      <c r="G42" s="50">
        <v>26633449</v>
      </c>
      <c r="H42" s="3" t="s">
        <v>171</v>
      </c>
      <c r="I42" s="46">
        <v>2015</v>
      </c>
      <c r="J42" s="3" t="s">
        <v>77</v>
      </c>
      <c r="K42" s="3" t="s">
        <v>174</v>
      </c>
      <c r="L42" s="3" t="s">
        <v>173</v>
      </c>
      <c r="M42" s="14" t="s">
        <v>570</v>
      </c>
      <c r="N42" s="14" t="s">
        <v>268</v>
      </c>
      <c r="O42" s="14" t="s">
        <v>261</v>
      </c>
      <c r="P42" s="14" t="s">
        <v>45</v>
      </c>
      <c r="Q42" s="75" t="s">
        <v>2236</v>
      </c>
      <c r="R42" s="14" t="s">
        <v>261</v>
      </c>
      <c r="S42" s="14" t="s">
        <v>276</v>
      </c>
      <c r="T42" s="14" t="s">
        <v>276</v>
      </c>
      <c r="U42" s="14" t="s">
        <v>276</v>
      </c>
      <c r="V42" s="14" t="s">
        <v>276</v>
      </c>
      <c r="W42" s="14" t="s">
        <v>571</v>
      </c>
      <c r="X42" s="14" t="s">
        <v>276</v>
      </c>
      <c r="Y42" s="14" t="s">
        <v>572</v>
      </c>
      <c r="AA42" s="14" t="s">
        <v>276</v>
      </c>
      <c r="AB42" s="14" t="s">
        <v>714</v>
      </c>
      <c r="AC42" s="14" t="s">
        <v>276</v>
      </c>
      <c r="AD42" s="14" t="s">
        <v>280</v>
      </c>
      <c r="AE42" s="14" t="s">
        <v>58</v>
      </c>
      <c r="AG42" s="46">
        <v>14</v>
      </c>
      <c r="AH42" s="46">
        <v>14</v>
      </c>
      <c r="AI42" s="14" t="s">
        <v>61</v>
      </c>
      <c r="AK42" s="46" t="s">
        <v>727</v>
      </c>
      <c r="AO42" s="28" t="s">
        <v>2060</v>
      </c>
      <c r="AP42" s="28"/>
      <c r="AQ42" s="21" t="s">
        <v>2214</v>
      </c>
      <c r="AR42" s="21" t="s">
        <v>713</v>
      </c>
      <c r="AS42" s="21" t="s">
        <v>2061</v>
      </c>
    </row>
    <row r="43" spans="1:45" s="61" customFormat="1" ht="15" customHeight="1" x14ac:dyDescent="0.35">
      <c r="A43" s="4" t="s">
        <v>1840</v>
      </c>
      <c r="B43" s="4" t="s">
        <v>2272</v>
      </c>
      <c r="C43" s="62" t="s">
        <v>2291</v>
      </c>
      <c r="D43" s="63" t="s">
        <v>146</v>
      </c>
      <c r="E43" s="4" t="s">
        <v>26</v>
      </c>
      <c r="F43" s="57" t="s">
        <v>1455</v>
      </c>
      <c r="G43" s="57">
        <v>31351310</v>
      </c>
      <c r="H43" s="4" t="s">
        <v>145</v>
      </c>
      <c r="I43" s="58">
        <v>2019</v>
      </c>
      <c r="J43" s="4" t="s">
        <v>126</v>
      </c>
      <c r="K43" s="4" t="s">
        <v>146</v>
      </c>
      <c r="L43" s="4" t="s">
        <v>147</v>
      </c>
      <c r="M43" s="59" t="s">
        <v>1456</v>
      </c>
      <c r="N43" s="4" t="s">
        <v>268</v>
      </c>
      <c r="O43" s="4" t="s">
        <v>261</v>
      </c>
      <c r="P43" s="14" t="s">
        <v>45</v>
      </c>
      <c r="Q43" s="75" t="s">
        <v>2234</v>
      </c>
      <c r="R43" s="4" t="s">
        <v>256</v>
      </c>
      <c r="S43" s="4" t="s">
        <v>1409</v>
      </c>
      <c r="T43" s="4" t="s">
        <v>245</v>
      </c>
      <c r="U43" s="4" t="s">
        <v>245</v>
      </c>
      <c r="V43" s="4" t="s">
        <v>245</v>
      </c>
      <c r="W43" s="3" t="s">
        <v>2006</v>
      </c>
      <c r="X43" s="4" t="s">
        <v>276</v>
      </c>
      <c r="Y43" s="4" t="s">
        <v>2004</v>
      </c>
      <c r="Z43" s="4"/>
      <c r="AA43" s="4" t="s">
        <v>1411</v>
      </c>
      <c r="AB43" s="4"/>
      <c r="AC43" s="4" t="s">
        <v>1457</v>
      </c>
      <c r="AD43" s="4" t="s">
        <v>55</v>
      </c>
      <c r="AE43" s="4" t="s">
        <v>65</v>
      </c>
      <c r="AF43" s="4"/>
      <c r="AG43" s="57">
        <v>98</v>
      </c>
      <c r="AH43" s="61">
        <v>7</v>
      </c>
      <c r="AI43" s="4" t="s">
        <v>62</v>
      </c>
      <c r="AJ43" s="58" t="s">
        <v>1409</v>
      </c>
      <c r="AK43" s="58" t="s">
        <v>30</v>
      </c>
      <c r="AL43" s="58" t="s">
        <v>1447</v>
      </c>
      <c r="AM43" s="58" t="s">
        <v>30</v>
      </c>
      <c r="AN43" s="58" t="s">
        <v>30</v>
      </c>
      <c r="AO43" s="4" t="s">
        <v>2062</v>
      </c>
      <c r="AP43" s="60" t="s">
        <v>387</v>
      </c>
      <c r="AQ43" s="37" t="s">
        <v>2213</v>
      </c>
      <c r="AR43" s="21" t="s">
        <v>2049</v>
      </c>
      <c r="AS43" s="21"/>
    </row>
    <row r="44" spans="1:45" ht="15" customHeight="1" x14ac:dyDescent="0.35">
      <c r="A44" s="14" t="s">
        <v>387</v>
      </c>
      <c r="B44" s="3" t="s">
        <v>2254</v>
      </c>
      <c r="C44" s="54" t="s">
        <v>2292</v>
      </c>
      <c r="D44" s="55" t="s">
        <v>195</v>
      </c>
      <c r="E44" s="3"/>
      <c r="F44" s="46" t="s">
        <v>414</v>
      </c>
      <c r="G44" s="46" t="s">
        <v>192</v>
      </c>
      <c r="H44" s="14" t="s">
        <v>193</v>
      </c>
      <c r="I44" s="46">
        <v>2016</v>
      </c>
      <c r="J44" s="14" t="s">
        <v>194</v>
      </c>
      <c r="K44" s="14" t="s">
        <v>195</v>
      </c>
      <c r="L44" s="14" t="s">
        <v>196</v>
      </c>
      <c r="M44" s="14" t="s">
        <v>419</v>
      </c>
      <c r="N44" s="14" t="s">
        <v>268</v>
      </c>
      <c r="O44" s="14" t="s">
        <v>262</v>
      </c>
      <c r="P44" s="14" t="s">
        <v>45</v>
      </c>
      <c r="Q44" s="74" t="s">
        <v>276</v>
      </c>
      <c r="S44" s="14" t="s">
        <v>276</v>
      </c>
      <c r="T44" s="14" t="s">
        <v>276</v>
      </c>
      <c r="U44" s="14" t="s">
        <v>276</v>
      </c>
      <c r="V44" s="14" t="s">
        <v>276</v>
      </c>
      <c r="W44" s="14" t="s">
        <v>2005</v>
      </c>
      <c r="X44" s="14" t="s">
        <v>276</v>
      </c>
      <c r="Y44" s="14" t="s">
        <v>2025</v>
      </c>
      <c r="AA44" s="14" t="s">
        <v>276</v>
      </c>
      <c r="AB44" s="14" t="s">
        <v>397</v>
      </c>
      <c r="AC44" s="14" t="s">
        <v>276</v>
      </c>
      <c r="AD44" s="14" t="s">
        <v>245</v>
      </c>
      <c r="AE44" s="14" t="s">
        <v>416</v>
      </c>
      <c r="AG44" s="46" t="s">
        <v>276</v>
      </c>
      <c r="AH44" s="21">
        <v>2</v>
      </c>
      <c r="AI44" s="21" t="s">
        <v>2108</v>
      </c>
      <c r="AO44" s="28" t="s">
        <v>2109</v>
      </c>
      <c r="AP44" s="28"/>
      <c r="AQ44" s="39" t="s">
        <v>2239</v>
      </c>
      <c r="AR44" s="21" t="s">
        <v>420</v>
      </c>
    </row>
    <row r="45" spans="1:45" s="61" customFormat="1" ht="15" customHeight="1" x14ac:dyDescent="0.35">
      <c r="A45" s="4" t="s">
        <v>1840</v>
      </c>
      <c r="B45" s="4" t="s">
        <v>2258</v>
      </c>
      <c r="C45" s="62" t="s">
        <v>2293</v>
      </c>
      <c r="D45" s="63" t="s">
        <v>140</v>
      </c>
      <c r="E45" s="4" t="s">
        <v>26</v>
      </c>
      <c r="F45" s="57" t="s">
        <v>1443</v>
      </c>
      <c r="G45" s="57">
        <v>30336412</v>
      </c>
      <c r="H45" s="4" t="s">
        <v>139</v>
      </c>
      <c r="I45" s="58">
        <v>2018</v>
      </c>
      <c r="J45" s="4" t="s">
        <v>126</v>
      </c>
      <c r="K45" s="4" t="s">
        <v>140</v>
      </c>
      <c r="L45" s="4" t="s">
        <v>141</v>
      </c>
      <c r="M45" s="4" t="s">
        <v>1444</v>
      </c>
      <c r="N45" s="4" t="s">
        <v>268</v>
      </c>
      <c r="O45" s="4" t="s">
        <v>261</v>
      </c>
      <c r="P45" s="14" t="s">
        <v>45</v>
      </c>
      <c r="Q45" s="75" t="s">
        <v>2234</v>
      </c>
      <c r="R45" s="4" t="s">
        <v>256</v>
      </c>
      <c r="S45" s="4" t="s">
        <v>1409</v>
      </c>
      <c r="T45" s="4" t="s">
        <v>245</v>
      </c>
      <c r="U45" s="4" t="s">
        <v>245</v>
      </c>
      <c r="V45" s="4" t="s">
        <v>245</v>
      </c>
      <c r="W45" s="3" t="s">
        <v>2007</v>
      </c>
      <c r="X45" s="4" t="s">
        <v>276</v>
      </c>
      <c r="Y45" s="59" t="s">
        <v>2026</v>
      </c>
      <c r="Z45" s="4"/>
      <c r="AA45" s="4" t="s">
        <v>1411</v>
      </c>
      <c r="AB45" s="4"/>
      <c r="AC45" s="4" t="s">
        <v>1445</v>
      </c>
      <c r="AD45" s="4" t="s">
        <v>54</v>
      </c>
      <c r="AE45" s="4" t="s">
        <v>59</v>
      </c>
      <c r="AF45" s="4"/>
      <c r="AG45" s="57">
        <v>100</v>
      </c>
      <c r="AH45" s="64">
        <v>3</v>
      </c>
      <c r="AI45" s="4" t="s">
        <v>2108</v>
      </c>
      <c r="AJ45" s="58" t="s">
        <v>1409</v>
      </c>
      <c r="AK45" s="58" t="s">
        <v>30</v>
      </c>
      <c r="AL45" s="58" t="s">
        <v>1447</v>
      </c>
      <c r="AM45" s="58" t="s">
        <v>30</v>
      </c>
      <c r="AN45" s="58" t="s">
        <v>30</v>
      </c>
      <c r="AO45" s="65" t="s">
        <v>2063</v>
      </c>
      <c r="AP45" s="60" t="s">
        <v>387</v>
      </c>
      <c r="AQ45" s="37" t="s">
        <v>2213</v>
      </c>
      <c r="AR45" s="21" t="s">
        <v>1448</v>
      </c>
      <c r="AS45" s="21" t="s">
        <v>1446</v>
      </c>
    </row>
    <row r="46" spans="1:45" ht="15" customHeight="1" x14ac:dyDescent="0.35">
      <c r="A46" s="3" t="s">
        <v>1931</v>
      </c>
    </row>
    <row r="47" spans="1:45" s="3" customFormat="1" ht="15" customHeight="1" x14ac:dyDescent="0.35">
      <c r="A47" s="14" t="s">
        <v>387</v>
      </c>
      <c r="B47" s="3" t="s">
        <v>2294</v>
      </c>
      <c r="C47" s="3" t="s">
        <v>2294</v>
      </c>
      <c r="D47" s="3" t="s">
        <v>108</v>
      </c>
      <c r="F47" s="49">
        <v>43977</v>
      </c>
      <c r="G47" s="50">
        <v>27567353</v>
      </c>
      <c r="H47" s="3" t="s">
        <v>107</v>
      </c>
      <c r="I47" s="46">
        <v>2016</v>
      </c>
      <c r="J47" s="3" t="s">
        <v>73</v>
      </c>
      <c r="K47" s="3" t="s">
        <v>108</v>
      </c>
      <c r="L47" s="53" t="s">
        <v>1041</v>
      </c>
      <c r="M47" s="14" t="s">
        <v>1043</v>
      </c>
      <c r="N47" s="14" t="s">
        <v>268</v>
      </c>
      <c r="O47" s="14" t="s">
        <v>261</v>
      </c>
      <c r="P47" s="14" t="s">
        <v>2129</v>
      </c>
      <c r="Q47" s="75" t="s">
        <v>2236</v>
      </c>
      <c r="R47" s="14" t="s">
        <v>261</v>
      </c>
      <c r="S47" s="14" t="s">
        <v>276</v>
      </c>
      <c r="T47" s="14" t="s">
        <v>276</v>
      </c>
      <c r="U47" s="14" t="s">
        <v>1045</v>
      </c>
      <c r="V47" s="14" t="s">
        <v>276</v>
      </c>
      <c r="W47" s="14" t="s">
        <v>1044</v>
      </c>
      <c r="X47" s="14" t="s">
        <v>276</v>
      </c>
      <c r="Y47" s="14" t="s">
        <v>1047</v>
      </c>
      <c r="Z47" s="14" t="s">
        <v>1046</v>
      </c>
      <c r="AA47" s="14" t="s">
        <v>276</v>
      </c>
      <c r="AB47" s="14"/>
      <c r="AC47" s="14" t="s">
        <v>276</v>
      </c>
      <c r="AD47" s="14" t="s">
        <v>56</v>
      </c>
      <c r="AE47" s="14" t="s">
        <v>58</v>
      </c>
      <c r="AF47" s="14" t="s">
        <v>253</v>
      </c>
      <c r="AG47" s="46">
        <v>5</v>
      </c>
      <c r="AH47" s="46">
        <v>5</v>
      </c>
      <c r="AI47" s="14" t="s">
        <v>62</v>
      </c>
      <c r="AJ47" s="46"/>
      <c r="AK47" s="46"/>
      <c r="AL47" s="46"/>
      <c r="AM47" s="46"/>
      <c r="AN47" s="46"/>
      <c r="AO47" s="14" t="s">
        <v>1062</v>
      </c>
      <c r="AP47" s="14"/>
      <c r="AQ47" s="21" t="s">
        <v>2214</v>
      </c>
      <c r="AR47" s="21"/>
      <c r="AS47" s="21"/>
    </row>
    <row r="48" spans="1:45" s="61" customFormat="1" ht="15" customHeight="1" x14ac:dyDescent="0.35">
      <c r="A48" s="4" t="s">
        <v>1840</v>
      </c>
      <c r="B48" s="4" t="s">
        <v>2295</v>
      </c>
      <c r="C48" s="3" t="s">
        <v>2295</v>
      </c>
      <c r="D48" s="4" t="s">
        <v>130</v>
      </c>
      <c r="E48" s="4" t="s">
        <v>26</v>
      </c>
      <c r="F48" s="57" t="s">
        <v>1430</v>
      </c>
      <c r="G48" s="57">
        <v>31706600</v>
      </c>
      <c r="H48" s="4" t="s">
        <v>129</v>
      </c>
      <c r="I48" s="58">
        <v>2020</v>
      </c>
      <c r="J48" s="4" t="s">
        <v>73</v>
      </c>
      <c r="K48" s="4" t="s">
        <v>130</v>
      </c>
      <c r="L48" s="4" t="s">
        <v>131</v>
      </c>
      <c r="M48" s="59" t="s">
        <v>1431</v>
      </c>
      <c r="N48" s="4" t="s">
        <v>269</v>
      </c>
      <c r="O48" s="4" t="s">
        <v>261</v>
      </c>
      <c r="P48" s="4" t="s">
        <v>45</v>
      </c>
      <c r="Q48" s="75" t="s">
        <v>2234</v>
      </c>
      <c r="R48" s="4" t="s">
        <v>256</v>
      </c>
      <c r="S48" s="4" t="s">
        <v>1409</v>
      </c>
      <c r="T48" s="4" t="s">
        <v>245</v>
      </c>
      <c r="U48" s="4" t="s">
        <v>245</v>
      </c>
      <c r="V48" s="4" t="s">
        <v>245</v>
      </c>
      <c r="W48" s="4" t="s">
        <v>1432</v>
      </c>
      <c r="X48" s="14" t="s">
        <v>276</v>
      </c>
      <c r="Y48" s="4" t="s">
        <v>1432</v>
      </c>
      <c r="Z48" s="4"/>
      <c r="AA48" s="4" t="s">
        <v>1411</v>
      </c>
      <c r="AB48" s="4"/>
      <c r="AC48" s="4" t="s">
        <v>1433</v>
      </c>
      <c r="AD48" s="4" t="s">
        <v>56</v>
      </c>
      <c r="AE48" s="4" t="s">
        <v>58</v>
      </c>
      <c r="AF48" s="4"/>
      <c r="AG48" s="57">
        <v>47</v>
      </c>
      <c r="AH48" s="57">
        <v>5</v>
      </c>
      <c r="AI48" s="4" t="s">
        <v>61</v>
      </c>
      <c r="AJ48" s="58">
        <v>5</v>
      </c>
      <c r="AK48" s="58" t="s">
        <v>44</v>
      </c>
      <c r="AL48" s="58" t="s">
        <v>1419</v>
      </c>
      <c r="AM48" s="58">
        <v>4.0199999999999996</v>
      </c>
      <c r="AN48" s="58">
        <v>2.59</v>
      </c>
      <c r="AO48" s="59" t="s">
        <v>2065</v>
      </c>
      <c r="AP48" s="60" t="s">
        <v>387</v>
      </c>
      <c r="AQ48" s="21" t="s">
        <v>2214</v>
      </c>
      <c r="AR48" s="21"/>
      <c r="AS48" s="21"/>
    </row>
    <row r="49" spans="1:45" ht="15" customHeight="1" x14ac:dyDescent="0.35">
      <c r="A49" s="3" t="s">
        <v>1935</v>
      </c>
    </row>
    <row r="50" spans="1:45" ht="15" customHeight="1" x14ac:dyDescent="0.35">
      <c r="A50" s="14" t="s">
        <v>387</v>
      </c>
      <c r="B50" s="3" t="s">
        <v>2296</v>
      </c>
      <c r="C50" s="3" t="s">
        <v>2296</v>
      </c>
      <c r="D50" s="3" t="s">
        <v>85</v>
      </c>
      <c r="F50" s="72">
        <v>43983</v>
      </c>
      <c r="G50" s="50">
        <v>26101203</v>
      </c>
      <c r="H50" s="3" t="s">
        <v>84</v>
      </c>
      <c r="I50" s="46">
        <v>2015</v>
      </c>
      <c r="J50" s="3" t="s">
        <v>73</v>
      </c>
      <c r="K50" s="3" t="s">
        <v>85</v>
      </c>
      <c r="L50" s="3" t="s">
        <v>86</v>
      </c>
      <c r="M50" s="14" t="s">
        <v>1343</v>
      </c>
      <c r="N50" s="14" t="s">
        <v>268</v>
      </c>
      <c r="O50" s="14" t="s">
        <v>261</v>
      </c>
      <c r="P50" s="14" t="s">
        <v>2129</v>
      </c>
      <c r="Q50" s="75" t="s">
        <v>2234</v>
      </c>
      <c r="R50" s="14" t="s">
        <v>256</v>
      </c>
      <c r="S50" s="14" t="s">
        <v>245</v>
      </c>
      <c r="T50" s="14" t="s">
        <v>245</v>
      </c>
      <c r="V50" s="14" t="s">
        <v>276</v>
      </c>
      <c r="W50" s="14" t="s">
        <v>1344</v>
      </c>
      <c r="X50" s="14" t="s">
        <v>276</v>
      </c>
      <c r="Y50" s="28" t="s">
        <v>2024</v>
      </c>
      <c r="AA50" s="14" t="s">
        <v>245</v>
      </c>
      <c r="AB50" s="14" t="s">
        <v>1345</v>
      </c>
      <c r="AC50" s="14" t="s">
        <v>245</v>
      </c>
      <c r="AD50" s="14" t="s">
        <v>56</v>
      </c>
      <c r="AE50" s="14" t="s">
        <v>58</v>
      </c>
      <c r="AG50" s="46">
        <v>11</v>
      </c>
      <c r="AH50" s="21">
        <v>11</v>
      </c>
      <c r="AI50" s="14" t="s">
        <v>2106</v>
      </c>
      <c r="AO50" s="28" t="s">
        <v>2066</v>
      </c>
      <c r="AP50" s="28"/>
      <c r="AQ50" s="21" t="s">
        <v>2214</v>
      </c>
    </row>
    <row r="51" spans="1:45" s="61" customFormat="1" ht="15" customHeight="1" x14ac:dyDescent="0.35">
      <c r="A51" s="4" t="s">
        <v>1840</v>
      </c>
      <c r="B51" s="4" t="s">
        <v>2297</v>
      </c>
      <c r="C51" s="62" t="s">
        <v>2297</v>
      </c>
      <c r="D51" s="63" t="s">
        <v>119</v>
      </c>
      <c r="E51" s="4" t="s">
        <v>26</v>
      </c>
      <c r="F51" s="57" t="s">
        <v>625</v>
      </c>
      <c r="G51" s="57">
        <v>30145432</v>
      </c>
      <c r="H51" s="4" t="s">
        <v>118</v>
      </c>
      <c r="I51" s="58">
        <v>2018</v>
      </c>
      <c r="J51" s="4" t="s">
        <v>73</v>
      </c>
      <c r="K51" s="4" t="s">
        <v>119</v>
      </c>
      <c r="L51" s="4" t="s">
        <v>120</v>
      </c>
      <c r="M51" s="4" t="s">
        <v>1414</v>
      </c>
      <c r="N51" s="4" t="s">
        <v>268</v>
      </c>
      <c r="O51" s="4" t="s">
        <v>260</v>
      </c>
      <c r="P51" s="4" t="s">
        <v>2129</v>
      </c>
      <c r="Q51" s="75" t="s">
        <v>2234</v>
      </c>
      <c r="R51" s="4" t="s">
        <v>256</v>
      </c>
      <c r="S51" s="4" t="s">
        <v>1409</v>
      </c>
      <c r="T51" s="4" t="s">
        <v>245</v>
      </c>
      <c r="U51" s="14" t="s">
        <v>819</v>
      </c>
      <c r="V51" s="4" t="s">
        <v>245</v>
      </c>
      <c r="W51" s="4" t="s">
        <v>2008</v>
      </c>
      <c r="X51" s="14" t="s">
        <v>276</v>
      </c>
      <c r="Y51" s="4" t="s">
        <v>1933</v>
      </c>
      <c r="Z51" s="4"/>
      <c r="AA51" s="4" t="s">
        <v>1411</v>
      </c>
      <c r="AB51" s="4"/>
      <c r="AC51" s="4" t="s">
        <v>1415</v>
      </c>
      <c r="AD51" s="4" t="s">
        <v>56</v>
      </c>
      <c r="AE51" s="4" t="s">
        <v>58</v>
      </c>
      <c r="AF51" s="4"/>
      <c r="AG51" s="57">
        <v>10</v>
      </c>
      <c r="AH51" s="57">
        <v>5</v>
      </c>
      <c r="AI51" s="4" t="s">
        <v>61</v>
      </c>
      <c r="AJ51" s="58"/>
      <c r="AK51" s="58" t="s">
        <v>63</v>
      </c>
      <c r="AL51" s="58" t="s">
        <v>1416</v>
      </c>
      <c r="AM51" s="58" t="s">
        <v>30</v>
      </c>
      <c r="AN51" s="58" t="s">
        <v>30</v>
      </c>
      <c r="AO51" s="59" t="s">
        <v>1932</v>
      </c>
      <c r="AP51" s="60" t="s">
        <v>387</v>
      </c>
      <c r="AQ51" s="37" t="s">
        <v>2213</v>
      </c>
      <c r="AR51" s="21"/>
      <c r="AS51" s="21"/>
    </row>
    <row r="52" spans="1:45" ht="15" customHeight="1" x14ac:dyDescent="0.35">
      <c r="A52" s="14" t="s">
        <v>387</v>
      </c>
      <c r="B52" s="14" t="s">
        <v>2267</v>
      </c>
      <c r="C52" s="54" t="s">
        <v>2298</v>
      </c>
      <c r="D52" s="55" t="s">
        <v>214</v>
      </c>
      <c r="F52" s="46" t="s">
        <v>287</v>
      </c>
      <c r="G52" s="46">
        <v>27714658</v>
      </c>
      <c r="H52" s="14" t="s">
        <v>213</v>
      </c>
      <c r="I52" s="46">
        <v>2016</v>
      </c>
      <c r="J52" s="14" t="s">
        <v>92</v>
      </c>
      <c r="K52" s="14" t="s">
        <v>214</v>
      </c>
      <c r="L52" s="14" t="s">
        <v>215</v>
      </c>
      <c r="M52" s="14" t="s">
        <v>288</v>
      </c>
      <c r="N52" s="14" t="s">
        <v>268</v>
      </c>
      <c r="O52" s="14" t="s">
        <v>260</v>
      </c>
      <c r="P52" s="14" t="s">
        <v>45</v>
      </c>
      <c r="Q52" s="74" t="s">
        <v>276</v>
      </c>
      <c r="S52" s="14" t="s">
        <v>276</v>
      </c>
      <c r="T52" s="14" t="s">
        <v>276</v>
      </c>
      <c r="U52" s="14" t="s">
        <v>819</v>
      </c>
      <c r="V52" s="14" t="s">
        <v>276</v>
      </c>
      <c r="W52" s="14" t="s">
        <v>381</v>
      </c>
      <c r="X52" s="14" t="s">
        <v>276</v>
      </c>
      <c r="Y52" s="14" t="s">
        <v>382</v>
      </c>
      <c r="AA52" s="14" t="s">
        <v>276</v>
      </c>
      <c r="AC52" s="14" t="s">
        <v>276</v>
      </c>
      <c r="AD52" s="14" t="s">
        <v>56</v>
      </c>
      <c r="AE52" s="14" t="s">
        <v>58</v>
      </c>
      <c r="AF52" s="14" t="s">
        <v>253</v>
      </c>
      <c r="AG52" s="46">
        <v>152</v>
      </c>
      <c r="AH52" s="21">
        <v>4</v>
      </c>
      <c r="AI52" s="51" t="s">
        <v>2107</v>
      </c>
      <c r="AO52" s="28" t="s">
        <v>828</v>
      </c>
      <c r="AP52" s="28"/>
      <c r="AQ52" s="39" t="s">
        <v>2239</v>
      </c>
      <c r="AR52" s="21" t="s">
        <v>827</v>
      </c>
    </row>
    <row r="53" spans="1:45" ht="15" customHeight="1" x14ac:dyDescent="0.35">
      <c r="A53" s="14" t="s">
        <v>387</v>
      </c>
      <c r="B53" s="3" t="s">
        <v>2299</v>
      </c>
      <c r="C53" s="3" t="s">
        <v>2299</v>
      </c>
      <c r="D53" s="3" t="s">
        <v>187</v>
      </c>
      <c r="F53" s="46" t="s">
        <v>569</v>
      </c>
      <c r="G53" s="50">
        <v>31004626</v>
      </c>
      <c r="H53" s="3" t="s">
        <v>185</v>
      </c>
      <c r="I53" s="46">
        <v>2019</v>
      </c>
      <c r="J53" s="3" t="s">
        <v>186</v>
      </c>
      <c r="K53" s="3" t="s">
        <v>187</v>
      </c>
      <c r="L53" s="3" t="s">
        <v>188</v>
      </c>
      <c r="M53" s="14" t="s">
        <v>448</v>
      </c>
      <c r="N53" s="14" t="s">
        <v>268</v>
      </c>
      <c r="O53" s="14" t="s">
        <v>261</v>
      </c>
      <c r="P53" s="14" t="s">
        <v>245</v>
      </c>
      <c r="Q53" s="75" t="s">
        <v>2234</v>
      </c>
      <c r="R53" s="14" t="s">
        <v>256</v>
      </c>
      <c r="S53" s="14" t="s">
        <v>276</v>
      </c>
      <c r="T53" s="14" t="s">
        <v>276</v>
      </c>
      <c r="U53" s="14" t="s">
        <v>276</v>
      </c>
      <c r="V53" s="14" t="s">
        <v>276</v>
      </c>
      <c r="W53" s="14" t="s">
        <v>2068</v>
      </c>
      <c r="X53" s="14" t="s">
        <v>276</v>
      </c>
      <c r="Y53" s="28" t="s">
        <v>2069</v>
      </c>
      <c r="Z53" s="14" t="s">
        <v>775</v>
      </c>
      <c r="AA53" s="14" t="s">
        <v>276</v>
      </c>
      <c r="AC53" s="14" t="s">
        <v>276</v>
      </c>
      <c r="AD53" s="14" t="s">
        <v>245</v>
      </c>
      <c r="AE53" s="14" t="s">
        <v>58</v>
      </c>
      <c r="AG53" s="46">
        <v>26</v>
      </c>
      <c r="AH53" s="46">
        <v>26</v>
      </c>
      <c r="AI53" s="14" t="s">
        <v>62</v>
      </c>
      <c r="AO53" s="28" t="s">
        <v>2067</v>
      </c>
      <c r="AP53" s="28"/>
      <c r="AQ53" s="21" t="s">
        <v>2214</v>
      </c>
      <c r="AR53" s="21" t="s">
        <v>838</v>
      </c>
      <c r="AS53" s="21" t="s">
        <v>1934</v>
      </c>
    </row>
    <row r="54" spans="1:45" ht="15" customHeight="1" x14ac:dyDescent="0.35">
      <c r="A54" s="3" t="s">
        <v>1883</v>
      </c>
    </row>
    <row r="55" spans="1:45" s="61" customFormat="1" ht="15" customHeight="1" x14ac:dyDescent="0.35">
      <c r="A55" s="4" t="s">
        <v>1840</v>
      </c>
      <c r="B55" s="4" t="s">
        <v>2300</v>
      </c>
      <c r="C55" s="3" t="s">
        <v>2301</v>
      </c>
      <c r="D55" s="4" t="s">
        <v>149</v>
      </c>
      <c r="E55" s="4" t="s">
        <v>1420</v>
      </c>
      <c r="F55" s="57" t="s">
        <v>1455</v>
      </c>
      <c r="G55" s="57">
        <v>31610390</v>
      </c>
      <c r="H55" s="4" t="s">
        <v>148</v>
      </c>
      <c r="I55" s="58">
        <v>2019</v>
      </c>
      <c r="J55" s="4" t="s">
        <v>73</v>
      </c>
      <c r="K55" s="4" t="s">
        <v>149</v>
      </c>
      <c r="L55" s="4" t="s">
        <v>150</v>
      </c>
      <c r="M55" s="59" t="s">
        <v>1458</v>
      </c>
      <c r="N55" s="4" t="s">
        <v>268</v>
      </c>
      <c r="O55" s="4" t="s">
        <v>261</v>
      </c>
      <c r="P55" s="4" t="s">
        <v>245</v>
      </c>
      <c r="Q55" s="74" t="s">
        <v>276</v>
      </c>
      <c r="R55" s="4"/>
      <c r="S55" s="4" t="s">
        <v>1409</v>
      </c>
      <c r="T55" s="4" t="s">
        <v>245</v>
      </c>
      <c r="U55" s="4" t="s">
        <v>245</v>
      </c>
      <c r="V55" s="4" t="s">
        <v>245</v>
      </c>
      <c r="W55" s="4" t="s">
        <v>1459</v>
      </c>
      <c r="X55" s="14" t="s">
        <v>276</v>
      </c>
      <c r="Y55" s="4" t="s">
        <v>2225</v>
      </c>
      <c r="Z55" s="4"/>
      <c r="AA55" s="4" t="s">
        <v>1411</v>
      </c>
      <c r="AB55" s="4"/>
      <c r="AC55" s="4" t="s">
        <v>1412</v>
      </c>
      <c r="AD55" s="4" t="s">
        <v>56</v>
      </c>
      <c r="AE55" s="4" t="s">
        <v>59</v>
      </c>
      <c r="AF55" s="4"/>
      <c r="AG55" s="57">
        <v>29</v>
      </c>
      <c r="AH55" s="57">
        <v>25</v>
      </c>
      <c r="AI55" s="4" t="s">
        <v>61</v>
      </c>
      <c r="AJ55" s="58" t="s">
        <v>1460</v>
      </c>
      <c r="AK55" s="58" t="s">
        <v>44</v>
      </c>
      <c r="AL55" s="58" t="s">
        <v>1461</v>
      </c>
      <c r="AM55" s="58"/>
      <c r="AN55" s="58"/>
      <c r="AO55" s="59" t="s">
        <v>2123</v>
      </c>
      <c r="AP55" s="60" t="s">
        <v>387</v>
      </c>
      <c r="AQ55" s="21" t="s">
        <v>2214</v>
      </c>
      <c r="AR55" s="21"/>
      <c r="AS55" s="21"/>
    </row>
    <row r="56" spans="1:45" s="61" customFormat="1" ht="15" customHeight="1" x14ac:dyDescent="0.35">
      <c r="A56" s="4" t="s">
        <v>1840</v>
      </c>
      <c r="B56" s="4" t="s">
        <v>2300</v>
      </c>
      <c r="C56" s="3" t="s">
        <v>2302</v>
      </c>
      <c r="D56" s="4" t="s">
        <v>149</v>
      </c>
      <c r="E56" s="4" t="s">
        <v>1420</v>
      </c>
      <c r="F56" s="57" t="s">
        <v>1462</v>
      </c>
      <c r="G56" s="57">
        <v>31610390</v>
      </c>
      <c r="H56" s="4" t="s">
        <v>148</v>
      </c>
      <c r="I56" s="58">
        <v>2019</v>
      </c>
      <c r="J56" s="4" t="s">
        <v>73</v>
      </c>
      <c r="K56" s="4" t="s">
        <v>149</v>
      </c>
      <c r="L56" s="4" t="s">
        <v>150</v>
      </c>
      <c r="M56" s="59" t="s">
        <v>1458</v>
      </c>
      <c r="N56" s="4" t="s">
        <v>268</v>
      </c>
      <c r="O56" s="4" t="s">
        <v>261</v>
      </c>
      <c r="P56" s="4" t="s">
        <v>245</v>
      </c>
      <c r="Q56" s="74" t="s">
        <v>276</v>
      </c>
      <c r="R56" s="4"/>
      <c r="S56" s="4" t="s">
        <v>1409</v>
      </c>
      <c r="T56" s="4" t="s">
        <v>245</v>
      </c>
      <c r="U56" s="4" t="s">
        <v>245</v>
      </c>
      <c r="V56" s="4" t="s">
        <v>245</v>
      </c>
      <c r="W56" s="4" t="s">
        <v>2009</v>
      </c>
      <c r="X56" s="14" t="s">
        <v>276</v>
      </c>
      <c r="Y56" s="4" t="s">
        <v>2225</v>
      </c>
      <c r="Z56" s="4"/>
      <c r="AA56" s="4" t="s">
        <v>1411</v>
      </c>
      <c r="AB56" s="4"/>
      <c r="AC56" s="4" t="s">
        <v>1415</v>
      </c>
      <c r="AD56" s="4" t="s">
        <v>56</v>
      </c>
      <c r="AE56" s="4" t="s">
        <v>58</v>
      </c>
      <c r="AF56" s="4"/>
      <c r="AG56" s="57">
        <v>29</v>
      </c>
      <c r="AH56" s="57">
        <v>25</v>
      </c>
      <c r="AI56" s="4" t="s">
        <v>61</v>
      </c>
      <c r="AJ56" s="58" t="s">
        <v>1460</v>
      </c>
      <c r="AK56" s="58" t="s">
        <v>44</v>
      </c>
      <c r="AL56" s="58" t="s">
        <v>1461</v>
      </c>
      <c r="AM56" s="58"/>
      <c r="AN56" s="58"/>
      <c r="AO56" s="59" t="s">
        <v>2124</v>
      </c>
      <c r="AP56" s="60" t="s">
        <v>387</v>
      </c>
      <c r="AQ56" s="21" t="s">
        <v>2214</v>
      </c>
      <c r="AR56" s="21"/>
      <c r="AS56" s="21"/>
    </row>
    <row r="57" spans="1:45" ht="15" customHeight="1" x14ac:dyDescent="0.35">
      <c r="A57" s="14" t="s">
        <v>387</v>
      </c>
      <c r="B57" s="3" t="s">
        <v>2303</v>
      </c>
      <c r="C57" s="3" t="s">
        <v>2303</v>
      </c>
      <c r="D57" s="3" t="s">
        <v>184</v>
      </c>
      <c r="F57" s="46" t="s">
        <v>569</v>
      </c>
      <c r="G57" s="50" t="s">
        <v>179</v>
      </c>
      <c r="H57" s="3" t="s">
        <v>180</v>
      </c>
      <c r="I57" s="46">
        <v>2018</v>
      </c>
      <c r="J57" s="3" t="s">
        <v>181</v>
      </c>
      <c r="K57" s="3" t="s">
        <v>184</v>
      </c>
      <c r="L57" s="3" t="s">
        <v>183</v>
      </c>
      <c r="M57" s="14" t="s">
        <v>523</v>
      </c>
      <c r="N57" s="14" t="s">
        <v>269</v>
      </c>
      <c r="O57" s="14" t="s">
        <v>261</v>
      </c>
      <c r="P57" s="14" t="s">
        <v>245</v>
      </c>
      <c r="Q57" s="74" t="s">
        <v>276</v>
      </c>
      <c r="S57" s="14" t="s">
        <v>276</v>
      </c>
      <c r="T57" s="14" t="s">
        <v>276</v>
      </c>
      <c r="U57" s="14" t="s">
        <v>276</v>
      </c>
      <c r="V57" s="14" t="s">
        <v>276</v>
      </c>
      <c r="W57" s="14" t="s">
        <v>524</v>
      </c>
      <c r="X57" s="14" t="s">
        <v>276</v>
      </c>
      <c r="Y57" s="28" t="s">
        <v>2226</v>
      </c>
      <c r="AA57" s="14" t="s">
        <v>276</v>
      </c>
      <c r="AC57" s="14" t="s">
        <v>276</v>
      </c>
      <c r="AD57" s="14" t="s">
        <v>245</v>
      </c>
      <c r="AE57" s="14" t="s">
        <v>58</v>
      </c>
      <c r="AG57" s="46">
        <v>35</v>
      </c>
      <c r="AH57" s="46">
        <v>13</v>
      </c>
      <c r="AI57" s="14" t="s">
        <v>62</v>
      </c>
      <c r="AO57" s="14" t="s">
        <v>839</v>
      </c>
      <c r="AQ57" s="21" t="s">
        <v>2214</v>
      </c>
      <c r="AR57" s="21" t="s">
        <v>525</v>
      </c>
    </row>
    <row r="58" spans="1:45" ht="15" customHeight="1" x14ac:dyDescent="0.35">
      <c r="A58" s="14" t="s">
        <v>387</v>
      </c>
      <c r="B58" s="3" t="s">
        <v>2262</v>
      </c>
      <c r="C58" s="3" t="s">
        <v>2304</v>
      </c>
      <c r="D58" s="3" t="s">
        <v>94</v>
      </c>
      <c r="E58" s="3"/>
      <c r="F58" s="50" t="s">
        <v>1161</v>
      </c>
      <c r="G58" s="50" t="s">
        <v>93</v>
      </c>
      <c r="H58" s="3" t="s">
        <v>91</v>
      </c>
      <c r="I58" s="46">
        <v>2019</v>
      </c>
      <c r="J58" s="3" t="s">
        <v>92</v>
      </c>
      <c r="K58" s="3" t="s">
        <v>94</v>
      </c>
      <c r="L58" s="3" t="s">
        <v>95</v>
      </c>
      <c r="M58" s="14" t="s">
        <v>1166</v>
      </c>
      <c r="N58" s="14" t="s">
        <v>268</v>
      </c>
      <c r="O58" s="14" t="s">
        <v>261</v>
      </c>
      <c r="P58" s="14" t="s">
        <v>245</v>
      </c>
      <c r="Q58" s="75" t="s">
        <v>2236</v>
      </c>
      <c r="R58" s="14" t="s">
        <v>261</v>
      </c>
      <c r="S58" s="14" t="s">
        <v>245</v>
      </c>
      <c r="T58" s="14" t="s">
        <v>245</v>
      </c>
      <c r="U58" s="14" t="s">
        <v>1238</v>
      </c>
      <c r="V58" s="14" t="s">
        <v>276</v>
      </c>
      <c r="W58" s="14" t="s">
        <v>1897</v>
      </c>
      <c r="X58" s="14" t="s">
        <v>276</v>
      </c>
      <c r="Y58" s="14" t="s">
        <v>2023</v>
      </c>
      <c r="AA58" s="14" t="s">
        <v>245</v>
      </c>
      <c r="AC58" s="14" t="s">
        <v>276</v>
      </c>
      <c r="AD58" s="14" t="s">
        <v>56</v>
      </c>
      <c r="AE58" s="14" t="s">
        <v>2070</v>
      </c>
      <c r="AG58" s="46">
        <v>35</v>
      </c>
      <c r="AH58" s="46">
        <v>26</v>
      </c>
      <c r="AI58" s="14" t="s">
        <v>1885</v>
      </c>
      <c r="AO58" s="28" t="s">
        <v>2126</v>
      </c>
      <c r="AP58" s="28"/>
      <c r="AQ58" s="21" t="s">
        <v>2214</v>
      </c>
      <c r="AR58" s="21" t="s">
        <v>1239</v>
      </c>
    </row>
    <row r="59" spans="1:45" ht="15" customHeight="1" x14ac:dyDescent="0.35">
      <c r="A59" s="14" t="s">
        <v>387</v>
      </c>
      <c r="B59" s="3" t="s">
        <v>2305</v>
      </c>
      <c r="C59" s="3" t="s">
        <v>2306</v>
      </c>
      <c r="D59" s="3" t="s">
        <v>98</v>
      </c>
      <c r="F59" s="50" t="s">
        <v>1161</v>
      </c>
      <c r="G59" s="50">
        <v>24417397</v>
      </c>
      <c r="H59" s="3" t="s">
        <v>96</v>
      </c>
      <c r="I59" s="46">
        <v>2014</v>
      </c>
      <c r="J59" s="3" t="s">
        <v>97</v>
      </c>
      <c r="K59" s="3" t="s">
        <v>98</v>
      </c>
      <c r="L59" s="3" t="s">
        <v>99</v>
      </c>
      <c r="M59" s="14" t="s">
        <v>1165</v>
      </c>
      <c r="N59" s="14" t="s">
        <v>268</v>
      </c>
      <c r="O59" s="14" t="s">
        <v>261</v>
      </c>
      <c r="P59" s="14" t="s">
        <v>245</v>
      </c>
      <c r="Q59" s="75" t="s">
        <v>2236</v>
      </c>
      <c r="R59" s="14" t="s">
        <v>261</v>
      </c>
      <c r="S59" s="14" t="s">
        <v>245</v>
      </c>
      <c r="T59" s="14" t="s">
        <v>245</v>
      </c>
      <c r="U59" s="14" t="s">
        <v>1162</v>
      </c>
      <c r="V59" s="14" t="s">
        <v>276</v>
      </c>
      <c r="W59" s="14" t="s">
        <v>1897</v>
      </c>
      <c r="X59" s="14" t="s">
        <v>276</v>
      </c>
      <c r="Y59" s="14" t="s">
        <v>2022</v>
      </c>
      <c r="AA59" s="14" t="s">
        <v>245</v>
      </c>
      <c r="AC59" s="14" t="s">
        <v>245</v>
      </c>
      <c r="AD59" s="14" t="s">
        <v>56</v>
      </c>
      <c r="AE59" s="14" t="s">
        <v>56</v>
      </c>
      <c r="AG59" s="46">
        <v>26</v>
      </c>
      <c r="AH59" s="46">
        <v>22</v>
      </c>
      <c r="AI59" s="14" t="s">
        <v>62</v>
      </c>
      <c r="AO59" s="28" t="s">
        <v>1163</v>
      </c>
      <c r="AP59" s="28"/>
      <c r="AQ59" s="21" t="s">
        <v>2214</v>
      </c>
      <c r="AR59" s="21" t="s">
        <v>1164</v>
      </c>
    </row>
    <row r="60" spans="1:45" s="61" customFormat="1" ht="15" customHeight="1" x14ac:dyDescent="0.35">
      <c r="A60" s="4" t="s">
        <v>1840</v>
      </c>
      <c r="B60" s="4" t="s">
        <v>2307</v>
      </c>
      <c r="C60" s="62" t="s">
        <v>2308</v>
      </c>
      <c r="D60" s="63" t="s">
        <v>143</v>
      </c>
      <c r="E60" s="4" t="s">
        <v>26</v>
      </c>
      <c r="F60" s="57" t="s">
        <v>1449</v>
      </c>
      <c r="G60" s="57">
        <v>31196577</v>
      </c>
      <c r="H60" s="4" t="s">
        <v>142</v>
      </c>
      <c r="I60" s="58">
        <v>2019</v>
      </c>
      <c r="J60" s="4" t="s">
        <v>126</v>
      </c>
      <c r="K60" s="4" t="s">
        <v>143</v>
      </c>
      <c r="L60" s="4" t="s">
        <v>144</v>
      </c>
      <c r="M60" s="59" t="s">
        <v>1450</v>
      </c>
      <c r="N60" s="4" t="s">
        <v>268</v>
      </c>
      <c r="O60" s="4" t="s">
        <v>261</v>
      </c>
      <c r="P60" s="4" t="s">
        <v>245</v>
      </c>
      <c r="Q60" s="75" t="s">
        <v>2234</v>
      </c>
      <c r="R60" s="4" t="s">
        <v>256</v>
      </c>
      <c r="S60" s="4" t="s">
        <v>1409</v>
      </c>
      <c r="T60" s="4" t="s">
        <v>245</v>
      </c>
      <c r="U60" s="4" t="s">
        <v>245</v>
      </c>
      <c r="V60" s="4" t="s">
        <v>245</v>
      </c>
      <c r="W60" s="4" t="s">
        <v>1897</v>
      </c>
      <c r="X60" s="14" t="s">
        <v>276</v>
      </c>
      <c r="Y60" s="4" t="s">
        <v>1897</v>
      </c>
      <c r="Z60" s="4"/>
      <c r="AA60" s="4" t="s">
        <v>1411</v>
      </c>
      <c r="AB60" s="4"/>
      <c r="AC60" s="4" t="s">
        <v>1453</v>
      </c>
      <c r="AD60" s="4" t="s">
        <v>56</v>
      </c>
      <c r="AE60" s="4" t="s">
        <v>65</v>
      </c>
      <c r="AF60" s="4"/>
      <c r="AG60" s="57">
        <v>72</v>
      </c>
      <c r="AH60" s="64">
        <v>8</v>
      </c>
      <c r="AI60" s="66" t="s">
        <v>2107</v>
      </c>
      <c r="AJ60" s="58" t="s">
        <v>1409</v>
      </c>
      <c r="AK60" s="58" t="s">
        <v>30</v>
      </c>
      <c r="AL60" s="58" t="s">
        <v>1447</v>
      </c>
      <c r="AM60" s="58" t="s">
        <v>30</v>
      </c>
      <c r="AN60" s="58" t="s">
        <v>30</v>
      </c>
      <c r="AO60" s="65" t="s">
        <v>2071</v>
      </c>
      <c r="AP60" s="60" t="s">
        <v>387</v>
      </c>
      <c r="AQ60" s="37" t="s">
        <v>2213</v>
      </c>
      <c r="AR60" s="21" t="s">
        <v>2121</v>
      </c>
      <c r="AS60" s="21"/>
    </row>
    <row r="61" spans="1:45" ht="15" customHeight="1" x14ac:dyDescent="0.35">
      <c r="A61" s="3" t="s">
        <v>1884</v>
      </c>
      <c r="AH61" s="14"/>
      <c r="AJ61" s="14"/>
      <c r="AK61" s="14"/>
      <c r="AL61" s="14"/>
      <c r="AM61" s="14"/>
      <c r="AN61" s="14"/>
    </row>
    <row r="62" spans="1:45" s="61" customFormat="1" ht="15" customHeight="1" x14ac:dyDescent="0.35">
      <c r="A62" s="4" t="s">
        <v>1840</v>
      </c>
      <c r="B62" s="4" t="s">
        <v>2309</v>
      </c>
      <c r="C62" s="3" t="s">
        <v>2309</v>
      </c>
      <c r="D62" s="4" t="s">
        <v>116</v>
      </c>
      <c r="E62" s="4" t="s">
        <v>26</v>
      </c>
      <c r="F62" s="57" t="s">
        <v>625</v>
      </c>
      <c r="G62" s="57">
        <v>24114039</v>
      </c>
      <c r="H62" s="4" t="s">
        <v>114</v>
      </c>
      <c r="I62" s="58">
        <v>2013</v>
      </c>
      <c r="J62" s="4" t="s">
        <v>115</v>
      </c>
      <c r="K62" s="4" t="s">
        <v>116</v>
      </c>
      <c r="L62" s="4" t="s">
        <v>117</v>
      </c>
      <c r="M62" s="59" t="s">
        <v>1408</v>
      </c>
      <c r="N62" s="4" t="s">
        <v>269</v>
      </c>
      <c r="O62" s="14" t="s">
        <v>261</v>
      </c>
      <c r="P62" s="4" t="s">
        <v>51</v>
      </c>
      <c r="Q62" s="75" t="s">
        <v>2234</v>
      </c>
      <c r="R62" s="4" t="s">
        <v>256</v>
      </c>
      <c r="S62" s="4" t="s">
        <v>1409</v>
      </c>
      <c r="T62" s="4" t="s">
        <v>245</v>
      </c>
      <c r="U62" s="14" t="s">
        <v>2116</v>
      </c>
      <c r="V62" s="4" t="s">
        <v>245</v>
      </c>
      <c r="W62" s="4" t="s">
        <v>1410</v>
      </c>
      <c r="X62" s="14" t="s">
        <v>276</v>
      </c>
      <c r="Y62" s="4" t="s">
        <v>2021</v>
      </c>
      <c r="Z62" s="4"/>
      <c r="AA62" s="4" t="s">
        <v>1411</v>
      </c>
      <c r="AB62" s="4"/>
      <c r="AC62" s="4" t="s">
        <v>1412</v>
      </c>
      <c r="AD62" s="4" t="s">
        <v>56</v>
      </c>
      <c r="AE62" s="4" t="s">
        <v>416</v>
      </c>
      <c r="AF62" s="4"/>
      <c r="AG62" s="57">
        <v>29</v>
      </c>
      <c r="AH62" s="57">
        <v>3</v>
      </c>
      <c r="AI62" s="4" t="s">
        <v>62</v>
      </c>
      <c r="AJ62" s="58"/>
      <c r="AK62" s="58"/>
      <c r="AL62" s="58"/>
      <c r="AM62" s="58"/>
      <c r="AN62" s="58"/>
      <c r="AO62" s="60" t="s">
        <v>2115</v>
      </c>
      <c r="AP62" s="60" t="s">
        <v>387</v>
      </c>
      <c r="AQ62" s="21" t="s">
        <v>2214</v>
      </c>
      <c r="AR62" s="21"/>
      <c r="AS62" s="21"/>
    </row>
    <row r="63" spans="1:45" s="61" customFormat="1" ht="15" customHeight="1" x14ac:dyDescent="0.35">
      <c r="A63" s="4" t="s">
        <v>1840</v>
      </c>
      <c r="B63" s="4" t="s">
        <v>2310</v>
      </c>
      <c r="C63" s="3" t="s">
        <v>2310</v>
      </c>
      <c r="D63" s="4" t="s">
        <v>152</v>
      </c>
      <c r="E63" s="4" t="s">
        <v>1420</v>
      </c>
      <c r="F63" s="57" t="s">
        <v>1463</v>
      </c>
      <c r="G63" s="57">
        <v>30734259</v>
      </c>
      <c r="H63" s="4" t="s">
        <v>151</v>
      </c>
      <c r="I63" s="58">
        <v>2019</v>
      </c>
      <c r="J63" s="4" t="s">
        <v>92</v>
      </c>
      <c r="K63" s="4" t="s">
        <v>152</v>
      </c>
      <c r="L63" s="4" t="s">
        <v>153</v>
      </c>
      <c r="M63" s="59" t="s">
        <v>1464</v>
      </c>
      <c r="N63" s="4"/>
      <c r="O63" s="4" t="s">
        <v>261</v>
      </c>
      <c r="P63" s="4" t="s">
        <v>245</v>
      </c>
      <c r="Q63" s="74" t="s">
        <v>276</v>
      </c>
      <c r="R63" s="4"/>
      <c r="S63" s="4" t="s">
        <v>1409</v>
      </c>
      <c r="T63" s="4" t="s">
        <v>245</v>
      </c>
      <c r="U63" s="4" t="s">
        <v>245</v>
      </c>
      <c r="V63" s="4" t="s">
        <v>245</v>
      </c>
      <c r="W63" s="4" t="s">
        <v>1465</v>
      </c>
      <c r="X63" s="14" t="s">
        <v>276</v>
      </c>
      <c r="Y63" s="4" t="s">
        <v>1466</v>
      </c>
      <c r="Z63" s="4"/>
      <c r="AA63" s="4" t="s">
        <v>1467</v>
      </c>
      <c r="AB63" s="4"/>
      <c r="AC63" s="4" t="s">
        <v>1468</v>
      </c>
      <c r="AD63" s="4" t="s">
        <v>56</v>
      </c>
      <c r="AE63" s="4" t="s">
        <v>65</v>
      </c>
      <c r="AF63" s="4"/>
      <c r="AG63" s="57">
        <v>8</v>
      </c>
      <c r="AH63" s="57">
        <v>8</v>
      </c>
      <c r="AI63" s="4" t="s">
        <v>61</v>
      </c>
      <c r="AJ63" s="58">
        <v>8</v>
      </c>
      <c r="AK63" s="58" t="s">
        <v>44</v>
      </c>
      <c r="AL63" s="58" t="s">
        <v>1419</v>
      </c>
      <c r="AM63" s="58">
        <v>0.12</v>
      </c>
      <c r="AN63" s="58">
        <v>7.0000000000000007E-2</v>
      </c>
      <c r="AO63" s="59" t="s">
        <v>1469</v>
      </c>
      <c r="AP63" s="60" t="s">
        <v>387</v>
      </c>
      <c r="AQ63" s="21" t="s">
        <v>2214</v>
      </c>
      <c r="AR63" s="21"/>
      <c r="AS63" s="21"/>
    </row>
    <row r="64" spans="1:45" s="61" customFormat="1" ht="15" customHeight="1" x14ac:dyDescent="0.35">
      <c r="A64" s="4" t="s">
        <v>1840</v>
      </c>
      <c r="B64" s="4" t="s">
        <v>2311</v>
      </c>
      <c r="C64" s="3" t="s">
        <v>2311</v>
      </c>
      <c r="D64" s="4" t="s">
        <v>156</v>
      </c>
      <c r="E64" s="4" t="s">
        <v>1420</v>
      </c>
      <c r="F64" s="57" t="s">
        <v>1470</v>
      </c>
      <c r="G64" s="57">
        <v>26119400</v>
      </c>
      <c r="H64" s="4" t="s">
        <v>154</v>
      </c>
      <c r="I64" s="58">
        <v>2016</v>
      </c>
      <c r="J64" s="4" t="s">
        <v>155</v>
      </c>
      <c r="K64" s="4" t="s">
        <v>156</v>
      </c>
      <c r="L64" s="4" t="s">
        <v>157</v>
      </c>
      <c r="M64" s="4" t="s">
        <v>1471</v>
      </c>
      <c r="N64" s="4" t="s">
        <v>269</v>
      </c>
      <c r="O64" s="4" t="s">
        <v>261</v>
      </c>
      <c r="P64" s="4" t="s">
        <v>245</v>
      </c>
      <c r="Q64" s="75" t="s">
        <v>2234</v>
      </c>
      <c r="R64" s="4" t="s">
        <v>256</v>
      </c>
      <c r="S64" s="4" t="s">
        <v>1409</v>
      </c>
      <c r="T64" s="4" t="s">
        <v>245</v>
      </c>
      <c r="U64" s="4" t="s">
        <v>245</v>
      </c>
      <c r="V64" s="4" t="s">
        <v>245</v>
      </c>
      <c r="W64" s="4" t="s">
        <v>1472</v>
      </c>
      <c r="X64" s="14" t="s">
        <v>276</v>
      </c>
      <c r="Y64" s="4" t="s">
        <v>1473</v>
      </c>
      <c r="Z64" s="4"/>
      <c r="AA64" s="4" t="s">
        <v>1411</v>
      </c>
      <c r="AB64" s="4"/>
      <c r="AC64" s="4" t="s">
        <v>1412</v>
      </c>
      <c r="AD64" s="4" t="s">
        <v>56</v>
      </c>
      <c r="AE64" s="4" t="s">
        <v>65</v>
      </c>
      <c r="AF64" s="4"/>
      <c r="AG64" s="57">
        <v>6</v>
      </c>
      <c r="AH64" s="57">
        <v>6</v>
      </c>
      <c r="AI64" s="4" t="s">
        <v>61</v>
      </c>
      <c r="AJ64" s="58">
        <v>6</v>
      </c>
      <c r="AK64" s="58" t="s">
        <v>63</v>
      </c>
      <c r="AL64" s="58" t="s">
        <v>1419</v>
      </c>
      <c r="AM64" s="58">
        <v>2.25</v>
      </c>
      <c r="AN64" s="58">
        <v>0.98</v>
      </c>
      <c r="AO64" s="60" t="s">
        <v>2114</v>
      </c>
      <c r="AP64" s="60" t="s">
        <v>387</v>
      </c>
      <c r="AQ64" s="21" t="s">
        <v>2214</v>
      </c>
      <c r="AR64" s="21"/>
      <c r="AS64" s="21"/>
    </row>
    <row r="65" spans="1:45" s="61" customFormat="1" ht="15" customHeight="1" x14ac:dyDescent="0.35">
      <c r="A65" s="4" t="s">
        <v>1840</v>
      </c>
      <c r="B65" s="4" t="s">
        <v>2312</v>
      </c>
      <c r="C65" s="3" t="s">
        <v>2312</v>
      </c>
      <c r="D65" s="4" t="s">
        <v>160</v>
      </c>
      <c r="E65" s="4" t="s">
        <v>1420</v>
      </c>
      <c r="F65" s="57" t="s">
        <v>1474</v>
      </c>
      <c r="G65" s="57">
        <v>6831481</v>
      </c>
      <c r="H65" s="4" t="s">
        <v>158</v>
      </c>
      <c r="I65" s="58">
        <v>2017</v>
      </c>
      <c r="J65" s="4" t="s">
        <v>159</v>
      </c>
      <c r="K65" s="4" t="s">
        <v>160</v>
      </c>
      <c r="L65" s="4" t="s">
        <v>161</v>
      </c>
      <c r="M65" s="59" t="s">
        <v>1475</v>
      </c>
      <c r="N65" s="4" t="s">
        <v>269</v>
      </c>
      <c r="O65" s="4" t="s">
        <v>261</v>
      </c>
      <c r="P65" s="4" t="s">
        <v>245</v>
      </c>
      <c r="Q65" s="74" t="s">
        <v>276</v>
      </c>
      <c r="R65" s="4"/>
      <c r="S65" s="4" t="s">
        <v>1409</v>
      </c>
      <c r="T65" s="4" t="s">
        <v>245</v>
      </c>
      <c r="U65" s="4" t="s">
        <v>245</v>
      </c>
      <c r="V65" s="4" t="s">
        <v>245</v>
      </c>
      <c r="W65" s="4" t="s">
        <v>1476</v>
      </c>
      <c r="X65" s="14" t="s">
        <v>276</v>
      </c>
      <c r="Y65" s="59" t="s">
        <v>2015</v>
      </c>
      <c r="Z65" s="4"/>
      <c r="AA65" s="4" t="s">
        <v>1411</v>
      </c>
      <c r="AB65" s="4"/>
      <c r="AC65" s="4" t="s">
        <v>1412</v>
      </c>
      <c r="AD65" s="4" t="s">
        <v>56</v>
      </c>
      <c r="AE65" s="4" t="s">
        <v>65</v>
      </c>
      <c r="AF65" s="4"/>
      <c r="AG65" s="57">
        <v>13</v>
      </c>
      <c r="AH65" s="57">
        <v>13</v>
      </c>
      <c r="AI65" s="4" t="s">
        <v>2106</v>
      </c>
      <c r="AJ65" s="58" t="s">
        <v>1409</v>
      </c>
      <c r="AK65" s="58" t="s">
        <v>30</v>
      </c>
      <c r="AL65" s="58" t="s">
        <v>30</v>
      </c>
      <c r="AM65" s="58" t="s">
        <v>30</v>
      </c>
      <c r="AN65" s="58" t="s">
        <v>30</v>
      </c>
      <c r="AO65" s="59" t="s">
        <v>1879</v>
      </c>
      <c r="AP65" s="60" t="s">
        <v>387</v>
      </c>
      <c r="AQ65" s="21" t="s">
        <v>2214</v>
      </c>
      <c r="AR65" s="21"/>
      <c r="AS65" s="21"/>
    </row>
    <row r="66" spans="1:45" ht="15" customHeight="1" x14ac:dyDescent="0.35">
      <c r="A66" s="14" t="s">
        <v>387</v>
      </c>
      <c r="B66" s="3" t="s">
        <v>2305</v>
      </c>
      <c r="C66" s="3" t="s">
        <v>2313</v>
      </c>
      <c r="D66" s="3" t="s">
        <v>98</v>
      </c>
      <c r="F66" s="50" t="s">
        <v>1161</v>
      </c>
      <c r="G66" s="50">
        <v>24417397</v>
      </c>
      <c r="H66" s="3" t="s">
        <v>96</v>
      </c>
      <c r="I66" s="46">
        <v>2014</v>
      </c>
      <c r="J66" s="3" t="s">
        <v>97</v>
      </c>
      <c r="K66" s="3" t="s">
        <v>98</v>
      </c>
      <c r="L66" s="3" t="s">
        <v>99</v>
      </c>
      <c r="M66" s="14" t="s">
        <v>1165</v>
      </c>
      <c r="N66" s="14" t="s">
        <v>268</v>
      </c>
      <c r="O66" s="14" t="s">
        <v>261</v>
      </c>
      <c r="P66" s="14" t="s">
        <v>245</v>
      </c>
      <c r="Q66" s="75" t="s">
        <v>2236</v>
      </c>
      <c r="R66" s="14" t="s">
        <v>261</v>
      </c>
      <c r="S66" s="14" t="s">
        <v>245</v>
      </c>
      <c r="T66" s="14" t="s">
        <v>245</v>
      </c>
      <c r="U66" s="14" t="s">
        <v>1162</v>
      </c>
      <c r="V66" s="14" t="s">
        <v>276</v>
      </c>
      <c r="W66" s="14" t="s">
        <v>1903</v>
      </c>
      <c r="X66" s="14" t="s">
        <v>276</v>
      </c>
      <c r="Y66" s="14" t="s">
        <v>2016</v>
      </c>
      <c r="AA66" s="14" t="s">
        <v>245</v>
      </c>
      <c r="AC66" s="14" t="s">
        <v>245</v>
      </c>
      <c r="AD66" s="14" t="s">
        <v>56</v>
      </c>
      <c r="AE66" s="14" t="s">
        <v>56</v>
      </c>
      <c r="AG66" s="46">
        <v>26</v>
      </c>
      <c r="AH66" s="46">
        <v>4</v>
      </c>
      <c r="AI66" s="14" t="s">
        <v>62</v>
      </c>
      <c r="AO66" s="14" t="s">
        <v>1163</v>
      </c>
      <c r="AQ66" s="21" t="s">
        <v>2214</v>
      </c>
      <c r="AR66" s="21" t="s">
        <v>1164</v>
      </c>
    </row>
    <row r="67" spans="1:45" s="61" customFormat="1" ht="15" customHeight="1" x14ac:dyDescent="0.35">
      <c r="A67" s="4" t="s">
        <v>1840</v>
      </c>
      <c r="B67" s="4" t="s">
        <v>2307</v>
      </c>
      <c r="C67" s="62" t="s">
        <v>2314</v>
      </c>
      <c r="D67" s="63" t="s">
        <v>143</v>
      </c>
      <c r="E67" s="4" t="s">
        <v>26</v>
      </c>
      <c r="F67" s="57" t="s">
        <v>1449</v>
      </c>
      <c r="G67" s="57">
        <v>31196577</v>
      </c>
      <c r="H67" s="4" t="s">
        <v>142</v>
      </c>
      <c r="I67" s="58">
        <v>2019</v>
      </c>
      <c r="J67" s="4" t="s">
        <v>126</v>
      </c>
      <c r="K67" s="4" t="s">
        <v>143</v>
      </c>
      <c r="L67" s="4" t="s">
        <v>144</v>
      </c>
      <c r="M67" s="59" t="s">
        <v>1450</v>
      </c>
      <c r="N67" s="4" t="s">
        <v>268</v>
      </c>
      <c r="O67" s="4" t="s">
        <v>261</v>
      </c>
      <c r="P67" s="4" t="s">
        <v>245</v>
      </c>
      <c r="Q67" s="75" t="s">
        <v>2234</v>
      </c>
      <c r="R67" s="4" t="s">
        <v>256</v>
      </c>
      <c r="S67" s="4" t="s">
        <v>1409</v>
      </c>
      <c r="T67" s="4" t="s">
        <v>245</v>
      </c>
      <c r="U67" s="4" t="s">
        <v>245</v>
      </c>
      <c r="V67" s="4" t="s">
        <v>245</v>
      </c>
      <c r="W67" s="4" t="s">
        <v>1451</v>
      </c>
      <c r="X67" s="14" t="s">
        <v>276</v>
      </c>
      <c r="Y67" s="59" t="s">
        <v>1452</v>
      </c>
      <c r="Z67" s="4"/>
      <c r="AA67" s="4" t="s">
        <v>1411</v>
      </c>
      <c r="AB67" s="4"/>
      <c r="AC67" s="4" t="s">
        <v>1453</v>
      </c>
      <c r="AD67" s="4" t="s">
        <v>56</v>
      </c>
      <c r="AE67" s="4" t="s">
        <v>65</v>
      </c>
      <c r="AF67" s="4"/>
      <c r="AG67" s="57">
        <v>72</v>
      </c>
      <c r="AH67" s="64">
        <v>24</v>
      </c>
      <c r="AI67" s="4" t="s">
        <v>62</v>
      </c>
      <c r="AJ67" s="58" t="s">
        <v>1409</v>
      </c>
      <c r="AK67" s="58" t="s">
        <v>30</v>
      </c>
      <c r="AL67" s="58" t="s">
        <v>1447</v>
      </c>
      <c r="AM67" s="58" t="s">
        <v>30</v>
      </c>
      <c r="AN67" s="58" t="s">
        <v>30</v>
      </c>
      <c r="AO67" s="4" t="s">
        <v>1454</v>
      </c>
      <c r="AP67" s="60" t="s">
        <v>387</v>
      </c>
      <c r="AQ67" s="37" t="s">
        <v>2213</v>
      </c>
      <c r="AR67" s="21" t="s">
        <v>2121</v>
      </c>
      <c r="AS67" s="21"/>
    </row>
    <row r="68" spans="1:45" ht="15" customHeight="1" x14ac:dyDescent="0.35">
      <c r="A68" s="3" t="s">
        <v>1930</v>
      </c>
    </row>
    <row r="69" spans="1:45" ht="15" customHeight="1" x14ac:dyDescent="0.35">
      <c r="A69" s="14" t="s">
        <v>387</v>
      </c>
      <c r="B69" s="3" t="s">
        <v>2262</v>
      </c>
      <c r="C69" s="3" t="s">
        <v>2315</v>
      </c>
      <c r="D69" s="3" t="s">
        <v>94</v>
      </c>
      <c r="E69" s="3"/>
      <c r="F69" s="50" t="s">
        <v>1161</v>
      </c>
      <c r="G69" s="50" t="s">
        <v>93</v>
      </c>
      <c r="H69" s="3" t="s">
        <v>91</v>
      </c>
      <c r="I69" s="46">
        <v>2019</v>
      </c>
      <c r="J69" s="3" t="s">
        <v>92</v>
      </c>
      <c r="K69" s="3" t="s">
        <v>94</v>
      </c>
      <c r="L69" s="3" t="s">
        <v>95</v>
      </c>
      <c r="M69" s="14" t="s">
        <v>1166</v>
      </c>
      <c r="N69" s="14" t="s">
        <v>268</v>
      </c>
      <c r="O69" s="14" t="s">
        <v>261</v>
      </c>
      <c r="P69" s="14" t="s">
        <v>245</v>
      </c>
      <c r="Q69" s="75" t="s">
        <v>2236</v>
      </c>
      <c r="R69" s="14" t="s">
        <v>261</v>
      </c>
      <c r="S69" s="14" t="s">
        <v>245</v>
      </c>
      <c r="T69" s="14" t="s">
        <v>245</v>
      </c>
      <c r="U69" s="14" t="s">
        <v>1238</v>
      </c>
      <c r="V69" s="14" t="s">
        <v>276</v>
      </c>
      <c r="W69" s="14" t="s">
        <v>2010</v>
      </c>
      <c r="X69" s="14" t="s">
        <v>276</v>
      </c>
      <c r="Y69" s="14" t="s">
        <v>2014</v>
      </c>
      <c r="AA69" s="14" t="s">
        <v>245</v>
      </c>
      <c r="AC69" s="14" t="s">
        <v>276</v>
      </c>
      <c r="AD69" s="14" t="s">
        <v>56</v>
      </c>
      <c r="AE69" s="14" t="s">
        <v>2070</v>
      </c>
      <c r="AG69" s="46">
        <v>35</v>
      </c>
      <c r="AH69" s="46">
        <v>9</v>
      </c>
      <c r="AI69" s="14" t="s">
        <v>1885</v>
      </c>
      <c r="AO69" s="28" t="s">
        <v>2127</v>
      </c>
      <c r="AP69" s="28"/>
      <c r="AQ69" s="21" t="s">
        <v>2214</v>
      </c>
      <c r="AR69" s="21" t="s">
        <v>1239</v>
      </c>
    </row>
    <row r="70" spans="1:45" ht="15" customHeight="1" x14ac:dyDescent="0.35">
      <c r="A70" s="14" t="s">
        <v>387</v>
      </c>
      <c r="B70" s="3" t="s">
        <v>2305</v>
      </c>
      <c r="C70" s="3" t="s">
        <v>2316</v>
      </c>
      <c r="D70" s="3" t="s">
        <v>98</v>
      </c>
      <c r="F70" s="50" t="s">
        <v>1161</v>
      </c>
      <c r="G70" s="50">
        <v>24417397</v>
      </c>
      <c r="H70" s="3" t="s">
        <v>96</v>
      </c>
      <c r="I70" s="46">
        <v>2014</v>
      </c>
      <c r="J70" s="3" t="s">
        <v>97</v>
      </c>
      <c r="K70" s="3" t="s">
        <v>98</v>
      </c>
      <c r="L70" s="3" t="s">
        <v>99</v>
      </c>
      <c r="M70" s="14" t="s">
        <v>1165</v>
      </c>
      <c r="N70" s="14" t="s">
        <v>268</v>
      </c>
      <c r="O70" s="14" t="s">
        <v>261</v>
      </c>
      <c r="P70" s="14" t="s">
        <v>245</v>
      </c>
      <c r="Q70" s="75" t="s">
        <v>2236</v>
      </c>
      <c r="R70" s="14" t="s">
        <v>261</v>
      </c>
      <c r="S70" s="14" t="s">
        <v>245</v>
      </c>
      <c r="T70" s="14" t="s">
        <v>245</v>
      </c>
      <c r="U70" s="14" t="s">
        <v>1162</v>
      </c>
      <c r="V70" s="14" t="s">
        <v>276</v>
      </c>
      <c r="W70" s="14" t="s">
        <v>1904</v>
      </c>
      <c r="X70" s="14" t="s">
        <v>276</v>
      </c>
      <c r="Y70" s="14" t="s">
        <v>2227</v>
      </c>
      <c r="AA70" s="14" t="s">
        <v>245</v>
      </c>
      <c r="AC70" s="14" t="s">
        <v>245</v>
      </c>
      <c r="AD70" s="14" t="s">
        <v>56</v>
      </c>
      <c r="AE70" s="14" t="s">
        <v>56</v>
      </c>
      <c r="AG70" s="46">
        <v>26</v>
      </c>
      <c r="AH70" s="46">
        <v>4</v>
      </c>
      <c r="AI70" s="14" t="s">
        <v>62</v>
      </c>
      <c r="AO70" s="14" t="s">
        <v>1163</v>
      </c>
      <c r="AQ70" s="21" t="s">
        <v>2214</v>
      </c>
      <c r="AR70" s="21" t="s">
        <v>1164</v>
      </c>
    </row>
    <row r="71" spans="1:45" ht="15" customHeight="1" x14ac:dyDescent="0.35">
      <c r="A71" s="14" t="s">
        <v>387</v>
      </c>
      <c r="B71" s="14" t="s">
        <v>2261</v>
      </c>
      <c r="C71" s="47" t="s">
        <v>2261</v>
      </c>
      <c r="D71" s="51" t="s">
        <v>204</v>
      </c>
      <c r="F71" s="46" t="s">
        <v>390</v>
      </c>
      <c r="G71" s="46">
        <v>32037478</v>
      </c>
      <c r="H71" s="14" t="s">
        <v>203</v>
      </c>
      <c r="I71" s="46">
        <v>2020</v>
      </c>
      <c r="J71" s="14" t="s">
        <v>105</v>
      </c>
      <c r="K71" s="14" t="s">
        <v>204</v>
      </c>
      <c r="L71" s="14" t="s">
        <v>205</v>
      </c>
      <c r="M71" s="14" t="s">
        <v>391</v>
      </c>
      <c r="N71" s="14" t="s">
        <v>269</v>
      </c>
      <c r="O71" s="14" t="s">
        <v>262</v>
      </c>
      <c r="P71" s="14" t="s">
        <v>45</v>
      </c>
      <c r="Q71" s="75" t="s">
        <v>2234</v>
      </c>
      <c r="R71" s="14" t="s">
        <v>256</v>
      </c>
      <c r="S71" s="14" t="s">
        <v>276</v>
      </c>
      <c r="T71" s="14" t="s">
        <v>276</v>
      </c>
      <c r="U71" s="14" t="s">
        <v>276</v>
      </c>
      <c r="V71" s="14" t="s">
        <v>276</v>
      </c>
      <c r="W71" s="14" t="s">
        <v>393</v>
      </c>
      <c r="X71" s="14" t="s">
        <v>276</v>
      </c>
      <c r="Y71" s="28" t="s">
        <v>2228</v>
      </c>
      <c r="Z71" s="14" t="s">
        <v>790</v>
      </c>
      <c r="AA71" s="14" t="s">
        <v>392</v>
      </c>
      <c r="AB71" s="14" t="s">
        <v>397</v>
      </c>
      <c r="AC71" s="14" t="s">
        <v>276</v>
      </c>
      <c r="AD71" s="14" t="s">
        <v>245</v>
      </c>
      <c r="AE71" s="14" t="s">
        <v>59</v>
      </c>
      <c r="AG71" s="46">
        <v>37</v>
      </c>
      <c r="AH71" s="21">
        <v>1</v>
      </c>
      <c r="AI71" s="51" t="s">
        <v>2107</v>
      </c>
      <c r="AO71" s="14" t="s">
        <v>832</v>
      </c>
      <c r="AQ71" s="21" t="s">
        <v>2214</v>
      </c>
      <c r="AR71" s="21" t="s">
        <v>399</v>
      </c>
    </row>
    <row r="72" spans="1:45" ht="15" customHeight="1" x14ac:dyDescent="0.35">
      <c r="A72" s="3" t="s">
        <v>1877</v>
      </c>
    </row>
    <row r="73" spans="1:45" s="61" customFormat="1" ht="15" customHeight="1" x14ac:dyDescent="0.35">
      <c r="A73" s="4" t="s">
        <v>1840</v>
      </c>
      <c r="B73" s="4" t="s">
        <v>2317</v>
      </c>
      <c r="C73" s="62" t="s">
        <v>2318</v>
      </c>
      <c r="D73" s="63" t="s">
        <v>123</v>
      </c>
      <c r="E73" s="4" t="s">
        <v>1420</v>
      </c>
      <c r="F73" s="57" t="s">
        <v>625</v>
      </c>
      <c r="G73" s="57">
        <v>28692937</v>
      </c>
      <c r="H73" s="4" t="s">
        <v>121</v>
      </c>
      <c r="I73" s="58">
        <v>2017</v>
      </c>
      <c r="J73" s="4" t="s">
        <v>122</v>
      </c>
      <c r="K73" s="4" t="s">
        <v>123</v>
      </c>
      <c r="L73" s="4" t="s">
        <v>124</v>
      </c>
      <c r="M73" s="59" t="s">
        <v>1421</v>
      </c>
      <c r="N73" s="4" t="s">
        <v>268</v>
      </c>
      <c r="O73" s="4" t="s">
        <v>261</v>
      </c>
      <c r="P73" s="14" t="s">
        <v>45</v>
      </c>
      <c r="Q73" s="40" t="s">
        <v>984</v>
      </c>
      <c r="R73" s="4"/>
      <c r="S73" s="4" t="s">
        <v>1409</v>
      </c>
      <c r="T73" s="4" t="s">
        <v>245</v>
      </c>
      <c r="U73" s="4" t="s">
        <v>1422</v>
      </c>
      <c r="V73" s="4" t="s">
        <v>245</v>
      </c>
      <c r="W73" s="4" t="s">
        <v>2011</v>
      </c>
      <c r="X73" s="14" t="s">
        <v>276</v>
      </c>
      <c r="Y73" s="4" t="s">
        <v>2229</v>
      </c>
      <c r="Z73" s="4"/>
      <c r="AA73" s="4" t="s">
        <v>1411</v>
      </c>
      <c r="AB73" s="4"/>
      <c r="AC73" s="4" t="s">
        <v>1415</v>
      </c>
      <c r="AD73" s="4" t="s">
        <v>56</v>
      </c>
      <c r="AE73" s="4" t="s">
        <v>58</v>
      </c>
      <c r="AF73" s="4"/>
      <c r="AG73" s="57">
        <v>9</v>
      </c>
      <c r="AH73" s="57">
        <v>9</v>
      </c>
      <c r="AI73" s="4" t="s">
        <v>61</v>
      </c>
      <c r="AJ73" s="58">
        <v>9</v>
      </c>
      <c r="AK73" s="58" t="s">
        <v>44</v>
      </c>
      <c r="AL73" s="58" t="s">
        <v>1419</v>
      </c>
      <c r="AM73" s="58" t="s">
        <v>30</v>
      </c>
      <c r="AN73" s="58" t="s">
        <v>30</v>
      </c>
      <c r="AO73" s="60" t="s">
        <v>2232</v>
      </c>
      <c r="AP73" s="60" t="s">
        <v>387</v>
      </c>
      <c r="AQ73" s="37" t="s">
        <v>2213</v>
      </c>
      <c r="AR73" s="21"/>
      <c r="AS73" s="21"/>
    </row>
    <row r="74" spans="1:45" s="61" customFormat="1" ht="15" customHeight="1" x14ac:dyDescent="0.35">
      <c r="A74" s="4" t="s">
        <v>1840</v>
      </c>
      <c r="B74" s="4" t="s">
        <v>2317</v>
      </c>
      <c r="C74" s="62" t="s">
        <v>2319</v>
      </c>
      <c r="D74" s="63" t="s">
        <v>123</v>
      </c>
      <c r="E74" s="4" t="s">
        <v>1420</v>
      </c>
      <c r="F74" s="57" t="s">
        <v>1413</v>
      </c>
      <c r="G74" s="57">
        <v>28692938</v>
      </c>
      <c r="H74" s="4" t="s">
        <v>121</v>
      </c>
      <c r="I74" s="58">
        <v>2017</v>
      </c>
      <c r="J74" s="4" t="s">
        <v>122</v>
      </c>
      <c r="K74" s="4" t="s">
        <v>123</v>
      </c>
      <c r="L74" s="4" t="s">
        <v>124</v>
      </c>
      <c r="M74" s="59" t="s">
        <v>1421</v>
      </c>
      <c r="N74" s="4" t="s">
        <v>268</v>
      </c>
      <c r="O74" s="4" t="s">
        <v>261</v>
      </c>
      <c r="P74" s="14" t="s">
        <v>2129</v>
      </c>
      <c r="Q74" s="75" t="s">
        <v>2234</v>
      </c>
      <c r="R74" s="4" t="s">
        <v>256</v>
      </c>
      <c r="S74" s="4" t="s">
        <v>1409</v>
      </c>
      <c r="T74" s="4" t="s">
        <v>245</v>
      </c>
      <c r="U74" s="4" t="s">
        <v>245</v>
      </c>
      <c r="V74" s="4" t="s">
        <v>245</v>
      </c>
      <c r="W74" s="4" t="s">
        <v>2011</v>
      </c>
      <c r="X74" s="14" t="s">
        <v>276</v>
      </c>
      <c r="Y74" s="4" t="s">
        <v>2229</v>
      </c>
      <c r="Z74" s="4"/>
      <c r="AA74" s="4" t="s">
        <v>1411</v>
      </c>
      <c r="AB74" s="4"/>
      <c r="AC74" s="4" t="s">
        <v>1415</v>
      </c>
      <c r="AD74" s="4" t="s">
        <v>56</v>
      </c>
      <c r="AE74" s="4" t="s">
        <v>58</v>
      </c>
      <c r="AF74" s="4"/>
      <c r="AG74" s="57">
        <v>9</v>
      </c>
      <c r="AH74" s="57" t="s">
        <v>2073</v>
      </c>
      <c r="AI74" s="4" t="s">
        <v>61</v>
      </c>
      <c r="AJ74" s="58">
        <v>9</v>
      </c>
      <c r="AK74" s="58" t="s">
        <v>1423</v>
      </c>
      <c r="AL74" s="58" t="s">
        <v>1419</v>
      </c>
      <c r="AM74" s="58" t="s">
        <v>30</v>
      </c>
      <c r="AN74" s="58" t="s">
        <v>30</v>
      </c>
      <c r="AO74" s="4" t="s">
        <v>1424</v>
      </c>
      <c r="AP74" s="60" t="s">
        <v>387</v>
      </c>
      <c r="AQ74" s="37" t="s">
        <v>2213</v>
      </c>
      <c r="AR74" s="21"/>
      <c r="AS74" s="21"/>
    </row>
    <row r="75" spans="1:45" s="61" customFormat="1" ht="15" customHeight="1" x14ac:dyDescent="0.35">
      <c r="A75" s="4" t="s">
        <v>1840</v>
      </c>
      <c r="B75" s="4" t="s">
        <v>2317</v>
      </c>
      <c r="C75" s="62" t="s">
        <v>2320</v>
      </c>
      <c r="D75" s="63" t="s">
        <v>123</v>
      </c>
      <c r="E75" s="4" t="s">
        <v>1420</v>
      </c>
      <c r="F75" s="57" t="s">
        <v>1418</v>
      </c>
      <c r="G75" s="57">
        <v>28692939</v>
      </c>
      <c r="H75" s="4" t="s">
        <v>121</v>
      </c>
      <c r="I75" s="58">
        <v>2017</v>
      </c>
      <c r="J75" s="4" t="s">
        <v>122</v>
      </c>
      <c r="K75" s="4" t="s">
        <v>123</v>
      </c>
      <c r="L75" s="4" t="s">
        <v>124</v>
      </c>
      <c r="M75" s="59" t="s">
        <v>1421</v>
      </c>
      <c r="N75" s="4" t="s">
        <v>268</v>
      </c>
      <c r="O75" s="4" t="s">
        <v>261</v>
      </c>
      <c r="P75" s="14" t="s">
        <v>45</v>
      </c>
      <c r="Q75" s="40" t="s">
        <v>46</v>
      </c>
      <c r="R75" s="4"/>
      <c r="S75" s="4" t="s">
        <v>1409</v>
      </c>
      <c r="T75" s="4" t="s">
        <v>245</v>
      </c>
      <c r="U75" s="4" t="s">
        <v>2072</v>
      </c>
      <c r="V75" s="4" t="s">
        <v>245</v>
      </c>
      <c r="W75" s="4" t="s">
        <v>2011</v>
      </c>
      <c r="X75" s="14" t="s">
        <v>276</v>
      </c>
      <c r="Y75" s="4" t="s">
        <v>2229</v>
      </c>
      <c r="Z75" s="4"/>
      <c r="AA75" s="4" t="s">
        <v>1411</v>
      </c>
      <c r="AB75" s="4"/>
      <c r="AC75" s="4" t="s">
        <v>1415</v>
      </c>
      <c r="AD75" s="4" t="s">
        <v>56</v>
      </c>
      <c r="AE75" s="4" t="s">
        <v>58</v>
      </c>
      <c r="AF75" s="4"/>
      <c r="AG75" s="57">
        <v>9</v>
      </c>
      <c r="AH75" s="57" t="s">
        <v>2073</v>
      </c>
      <c r="AI75" s="4" t="s">
        <v>61</v>
      </c>
      <c r="AJ75" s="58">
        <v>9</v>
      </c>
      <c r="AK75" s="58" t="s">
        <v>1423</v>
      </c>
      <c r="AL75" s="58" t="s">
        <v>1419</v>
      </c>
      <c r="AM75" s="58" t="s">
        <v>30</v>
      </c>
      <c r="AN75" s="58" t="s">
        <v>30</v>
      </c>
      <c r="AO75" s="65" t="s">
        <v>2074</v>
      </c>
      <c r="AP75" s="60" t="s">
        <v>387</v>
      </c>
      <c r="AQ75" s="37" t="s">
        <v>2213</v>
      </c>
      <c r="AR75" s="21"/>
      <c r="AS75" s="21"/>
    </row>
    <row r="76" spans="1:45" ht="15" customHeight="1" x14ac:dyDescent="0.35">
      <c r="A76" s="14" t="s">
        <v>387</v>
      </c>
      <c r="B76" s="14" t="s">
        <v>2267</v>
      </c>
      <c r="C76" s="54" t="s">
        <v>2321</v>
      </c>
      <c r="D76" s="55" t="s">
        <v>214</v>
      </c>
      <c r="F76" s="46" t="s">
        <v>287</v>
      </c>
      <c r="G76" s="46">
        <v>27714658</v>
      </c>
      <c r="H76" s="14" t="s">
        <v>213</v>
      </c>
      <c r="I76" s="46">
        <v>2016</v>
      </c>
      <c r="J76" s="14" t="s">
        <v>92</v>
      </c>
      <c r="K76" s="14" t="s">
        <v>214</v>
      </c>
      <c r="L76" s="14" t="s">
        <v>215</v>
      </c>
      <c r="M76" s="14" t="s">
        <v>288</v>
      </c>
      <c r="N76" s="14" t="s">
        <v>268</v>
      </c>
      <c r="O76" s="14" t="s">
        <v>260</v>
      </c>
      <c r="P76" s="14" t="s">
        <v>245</v>
      </c>
      <c r="Q76" s="74" t="s">
        <v>2238</v>
      </c>
      <c r="S76" s="14" t="s">
        <v>820</v>
      </c>
      <c r="T76" s="14" t="s">
        <v>276</v>
      </c>
      <c r="U76" s="14" t="s">
        <v>817</v>
      </c>
      <c r="V76" s="14" t="s">
        <v>276</v>
      </c>
      <c r="W76" s="14" t="s">
        <v>365</v>
      </c>
      <c r="X76" s="14" t="s">
        <v>276</v>
      </c>
      <c r="Y76" s="14" t="s">
        <v>380</v>
      </c>
      <c r="AA76" s="14" t="s">
        <v>276</v>
      </c>
      <c r="AC76" s="14" t="s">
        <v>276</v>
      </c>
      <c r="AD76" s="14" t="s">
        <v>56</v>
      </c>
      <c r="AE76" s="14" t="s">
        <v>65</v>
      </c>
      <c r="AF76" s="14" t="s">
        <v>253</v>
      </c>
      <c r="AG76" s="46">
        <v>152</v>
      </c>
      <c r="AH76" s="21">
        <v>4</v>
      </c>
      <c r="AI76" s="21" t="s">
        <v>2108</v>
      </c>
      <c r="AO76" s="28" t="s">
        <v>826</v>
      </c>
      <c r="AP76" s="28"/>
      <c r="AQ76" s="39" t="s">
        <v>2239</v>
      </c>
      <c r="AR76" s="21" t="s">
        <v>825</v>
      </c>
    </row>
    <row r="77" spans="1:45" ht="15" customHeight="1" x14ac:dyDescent="0.35">
      <c r="A77" s="14" t="s">
        <v>1876</v>
      </c>
    </row>
    <row r="78" spans="1:45" ht="15" customHeight="1" x14ac:dyDescent="0.35">
      <c r="A78" s="14" t="s">
        <v>387</v>
      </c>
      <c r="B78" s="3" t="s">
        <v>2322</v>
      </c>
      <c r="C78" s="3" t="s">
        <v>2322</v>
      </c>
      <c r="D78" s="3" t="s">
        <v>89</v>
      </c>
      <c r="F78" s="72">
        <v>43983</v>
      </c>
      <c r="G78" s="50">
        <v>28951174</v>
      </c>
      <c r="H78" s="3" t="s">
        <v>87</v>
      </c>
      <c r="I78" s="46">
        <v>2017</v>
      </c>
      <c r="J78" s="3" t="s">
        <v>88</v>
      </c>
      <c r="K78" s="3" t="s">
        <v>89</v>
      </c>
      <c r="L78" s="3" t="s">
        <v>90</v>
      </c>
      <c r="M78" s="14" t="s">
        <v>1340</v>
      </c>
      <c r="N78" s="14" t="s">
        <v>268</v>
      </c>
      <c r="O78" s="14" t="s">
        <v>261</v>
      </c>
      <c r="P78" s="14" t="s">
        <v>245</v>
      </c>
      <c r="Q78" s="75" t="s">
        <v>2234</v>
      </c>
      <c r="R78" s="14" t="s">
        <v>256</v>
      </c>
      <c r="S78" s="14" t="s">
        <v>245</v>
      </c>
      <c r="T78" s="14" t="s">
        <v>245</v>
      </c>
      <c r="V78" s="14" t="s">
        <v>276</v>
      </c>
      <c r="W78" s="14" t="s">
        <v>2012</v>
      </c>
      <c r="X78" s="14" t="s">
        <v>276</v>
      </c>
      <c r="Y78" s="14" t="s">
        <v>2018</v>
      </c>
      <c r="Z78" s="14" t="s">
        <v>1341</v>
      </c>
      <c r="AA78" s="14" t="s">
        <v>245</v>
      </c>
      <c r="AC78" s="14" t="s">
        <v>276</v>
      </c>
      <c r="AD78" s="14" t="s">
        <v>280</v>
      </c>
      <c r="AE78" s="14" t="s">
        <v>59</v>
      </c>
      <c r="AG78" s="46">
        <v>9</v>
      </c>
      <c r="AH78" s="46">
        <v>4</v>
      </c>
      <c r="AI78" s="14" t="s">
        <v>61</v>
      </c>
      <c r="AO78" s="28" t="s">
        <v>2131</v>
      </c>
      <c r="AQ78" s="21" t="s">
        <v>2214</v>
      </c>
    </row>
    <row r="79" spans="1:45" ht="15" customHeight="1" x14ac:dyDescent="0.35">
      <c r="A79" s="14" t="s">
        <v>387</v>
      </c>
      <c r="B79" s="3" t="s">
        <v>2322</v>
      </c>
      <c r="C79" s="3" t="s">
        <v>2322</v>
      </c>
      <c r="D79" s="3" t="s">
        <v>89</v>
      </c>
      <c r="F79" s="72">
        <v>43983</v>
      </c>
      <c r="G79" s="50">
        <v>28951174</v>
      </c>
      <c r="H79" s="3" t="s">
        <v>87</v>
      </c>
      <c r="I79" s="46">
        <v>2017</v>
      </c>
      <c r="J79" s="3" t="s">
        <v>88</v>
      </c>
      <c r="K79" s="3" t="s">
        <v>89</v>
      </c>
      <c r="L79" s="3" t="s">
        <v>90</v>
      </c>
      <c r="M79" s="14" t="s">
        <v>1340</v>
      </c>
      <c r="N79" s="14" t="s">
        <v>268</v>
      </c>
      <c r="O79" s="14" t="s">
        <v>261</v>
      </c>
      <c r="P79" s="14" t="s">
        <v>245</v>
      </c>
      <c r="Q79" s="75" t="s">
        <v>2234</v>
      </c>
      <c r="R79" s="14" t="s">
        <v>256</v>
      </c>
      <c r="S79" s="14" t="s">
        <v>245</v>
      </c>
      <c r="T79" s="14" t="s">
        <v>245</v>
      </c>
      <c r="V79" s="14" t="s">
        <v>276</v>
      </c>
      <c r="W79" s="14" t="s">
        <v>2013</v>
      </c>
      <c r="X79" s="14" t="s">
        <v>276</v>
      </c>
      <c r="Y79" s="14" t="s">
        <v>2018</v>
      </c>
      <c r="Z79" s="14" t="s">
        <v>1341</v>
      </c>
      <c r="AA79" s="14" t="s">
        <v>245</v>
      </c>
      <c r="AC79" s="14" t="s">
        <v>276</v>
      </c>
      <c r="AD79" s="14" t="s">
        <v>280</v>
      </c>
      <c r="AE79" s="14" t="s">
        <v>59</v>
      </c>
      <c r="AG79" s="46">
        <v>9</v>
      </c>
      <c r="AH79" s="46">
        <v>5</v>
      </c>
      <c r="AI79" s="14" t="s">
        <v>61</v>
      </c>
      <c r="AO79" s="28" t="s">
        <v>2130</v>
      </c>
      <c r="AQ79" s="21" t="s">
        <v>2214</v>
      </c>
      <c r="AR79" s="21" t="s">
        <v>1342</v>
      </c>
    </row>
    <row r="80" spans="1:45" ht="15" customHeight="1" x14ac:dyDescent="0.35">
      <c r="A80" s="14" t="s">
        <v>1929</v>
      </c>
    </row>
    <row r="81" spans="1:45" ht="15" customHeight="1" x14ac:dyDescent="0.35">
      <c r="A81" s="14" t="s">
        <v>387</v>
      </c>
      <c r="B81" s="3" t="s">
        <v>2323</v>
      </c>
      <c r="C81" s="47" t="s">
        <v>2323</v>
      </c>
      <c r="D81" s="51" t="s">
        <v>190</v>
      </c>
      <c r="E81" s="3"/>
      <c r="F81" s="46" t="s">
        <v>569</v>
      </c>
      <c r="G81" s="46">
        <v>28727988</v>
      </c>
      <c r="H81" s="14" t="s">
        <v>189</v>
      </c>
      <c r="I81" s="46">
        <v>2017</v>
      </c>
      <c r="J81" s="14" t="s">
        <v>73</v>
      </c>
      <c r="K81" s="14" t="s">
        <v>190</v>
      </c>
      <c r="L81" s="14" t="s">
        <v>191</v>
      </c>
      <c r="M81" s="14" t="s">
        <v>439</v>
      </c>
      <c r="N81" s="14" t="s">
        <v>269</v>
      </c>
      <c r="O81" s="14" t="s">
        <v>262</v>
      </c>
      <c r="P81" s="14" t="s">
        <v>2129</v>
      </c>
      <c r="Q81" s="75" t="s">
        <v>2234</v>
      </c>
      <c r="R81" s="14" t="s">
        <v>256</v>
      </c>
      <c r="S81" s="14" t="s">
        <v>276</v>
      </c>
      <c r="T81" s="14" t="s">
        <v>276</v>
      </c>
      <c r="U81" s="14" t="s">
        <v>276</v>
      </c>
      <c r="V81" s="14" t="s">
        <v>276</v>
      </c>
      <c r="W81" s="14" t="s">
        <v>440</v>
      </c>
      <c r="X81" s="14" t="s">
        <v>276</v>
      </c>
      <c r="Y81" s="28" t="s">
        <v>2019</v>
      </c>
      <c r="AA81" s="14" t="s">
        <v>276</v>
      </c>
      <c r="AC81" s="14" t="s">
        <v>276</v>
      </c>
      <c r="AD81" s="14" t="s">
        <v>245</v>
      </c>
      <c r="AE81" s="14" t="s">
        <v>58</v>
      </c>
      <c r="AG81" s="46">
        <v>50</v>
      </c>
      <c r="AH81" s="21">
        <v>2</v>
      </c>
      <c r="AI81" s="51" t="s">
        <v>2107</v>
      </c>
      <c r="AO81" s="14" t="s">
        <v>837</v>
      </c>
      <c r="AQ81" s="21" t="s">
        <v>2214</v>
      </c>
      <c r="AR81" s="21" t="s">
        <v>444</v>
      </c>
    </row>
    <row r="82" spans="1:45" s="61" customFormat="1" ht="15" customHeight="1" x14ac:dyDescent="0.35">
      <c r="A82" s="4" t="s">
        <v>1840</v>
      </c>
      <c r="B82" s="4" t="s">
        <v>2307</v>
      </c>
      <c r="C82" s="62" t="s">
        <v>2324</v>
      </c>
      <c r="D82" s="63" t="s">
        <v>143</v>
      </c>
      <c r="E82" s="4" t="s">
        <v>26</v>
      </c>
      <c r="F82" s="57" t="s">
        <v>1449</v>
      </c>
      <c r="G82" s="57">
        <v>31196577</v>
      </c>
      <c r="H82" s="4" t="s">
        <v>142</v>
      </c>
      <c r="I82" s="58">
        <v>2019</v>
      </c>
      <c r="J82" s="4" t="s">
        <v>126</v>
      </c>
      <c r="K82" s="4" t="s">
        <v>143</v>
      </c>
      <c r="L82" s="4" t="s">
        <v>144</v>
      </c>
      <c r="M82" s="59" t="s">
        <v>1450</v>
      </c>
      <c r="N82" s="4" t="s">
        <v>268</v>
      </c>
      <c r="O82" s="4" t="s">
        <v>261</v>
      </c>
      <c r="P82" s="4" t="s">
        <v>245</v>
      </c>
      <c r="Q82" s="75" t="s">
        <v>2234</v>
      </c>
      <c r="R82" s="4" t="s">
        <v>256</v>
      </c>
      <c r="S82" s="4" t="s">
        <v>1409</v>
      </c>
      <c r="T82" s="4" t="s">
        <v>245</v>
      </c>
      <c r="U82" s="4" t="s">
        <v>245</v>
      </c>
      <c r="V82" s="4" t="s">
        <v>245</v>
      </c>
      <c r="W82" s="4" t="s">
        <v>1905</v>
      </c>
      <c r="X82" s="14" t="s">
        <v>276</v>
      </c>
      <c r="Y82" s="4" t="s">
        <v>1905</v>
      </c>
      <c r="Z82" s="4"/>
      <c r="AA82" s="4" t="s">
        <v>1411</v>
      </c>
      <c r="AB82" s="4"/>
      <c r="AC82" s="4" t="s">
        <v>1453</v>
      </c>
      <c r="AD82" s="4" t="s">
        <v>56</v>
      </c>
      <c r="AE82" s="4" t="s">
        <v>65</v>
      </c>
      <c r="AF82" s="4"/>
      <c r="AG82" s="57">
        <v>72</v>
      </c>
      <c r="AH82" s="64">
        <v>2</v>
      </c>
      <c r="AI82" s="21" t="s">
        <v>2113</v>
      </c>
      <c r="AJ82" s="58" t="s">
        <v>1409</v>
      </c>
      <c r="AK82" s="58" t="s">
        <v>30</v>
      </c>
      <c r="AL82" s="58" t="s">
        <v>1447</v>
      </c>
      <c r="AM82" s="58" t="s">
        <v>30</v>
      </c>
      <c r="AN82" s="58" t="s">
        <v>30</v>
      </c>
      <c r="AO82" s="65" t="s">
        <v>1906</v>
      </c>
      <c r="AP82" s="60" t="s">
        <v>387</v>
      </c>
      <c r="AQ82" s="37" t="s">
        <v>2213</v>
      </c>
      <c r="AR82" s="21" t="s">
        <v>2121</v>
      </c>
      <c r="AS82" s="21"/>
    </row>
    <row r="83" spans="1:45" ht="15" customHeight="1" x14ac:dyDescent="0.35">
      <c r="A83" s="14" t="s">
        <v>1878</v>
      </c>
    </row>
    <row r="84" spans="1:45" s="3" customFormat="1" ht="15" customHeight="1" x14ac:dyDescent="0.35">
      <c r="A84" s="3" t="s">
        <v>945</v>
      </c>
      <c r="B84" s="3" t="s">
        <v>2325</v>
      </c>
      <c r="C84" s="62" t="s">
        <v>2325</v>
      </c>
      <c r="D84" s="62" t="s">
        <v>68</v>
      </c>
      <c r="E84" s="3" t="s">
        <v>26</v>
      </c>
      <c r="F84" s="49">
        <v>43949</v>
      </c>
      <c r="G84" s="50">
        <v>31794059</v>
      </c>
      <c r="H84" s="3" t="s">
        <v>66</v>
      </c>
      <c r="I84" s="46">
        <v>2019</v>
      </c>
      <c r="J84" s="3" t="s">
        <v>67</v>
      </c>
      <c r="K84" s="3" t="s">
        <v>68</v>
      </c>
      <c r="L84" s="3" t="s">
        <v>69</v>
      </c>
      <c r="M84" s="3" t="s">
        <v>946</v>
      </c>
      <c r="N84" s="3" t="s">
        <v>269</v>
      </c>
      <c r="O84" s="3" t="s">
        <v>261</v>
      </c>
      <c r="P84" s="3" t="s">
        <v>45</v>
      </c>
      <c r="Q84" s="75" t="s">
        <v>2234</v>
      </c>
      <c r="R84" s="3" t="s">
        <v>256</v>
      </c>
      <c r="S84" s="3" t="s">
        <v>30</v>
      </c>
      <c r="T84" s="3" t="s">
        <v>30</v>
      </c>
      <c r="U84" s="3" t="s">
        <v>947</v>
      </c>
      <c r="V84" s="3" t="s">
        <v>30</v>
      </c>
      <c r="W84" s="3" t="s">
        <v>948</v>
      </c>
      <c r="X84" s="3" t="s">
        <v>949</v>
      </c>
      <c r="Y84" s="3" t="s">
        <v>950</v>
      </c>
      <c r="Z84" s="3" t="s">
        <v>951</v>
      </c>
      <c r="AA84" s="3" t="s">
        <v>30</v>
      </c>
      <c r="AB84" s="3" t="s">
        <v>30</v>
      </c>
      <c r="AC84" s="3" t="s">
        <v>952</v>
      </c>
      <c r="AD84" s="3" t="s">
        <v>56</v>
      </c>
      <c r="AE84" s="3" t="s">
        <v>65</v>
      </c>
      <c r="AF84" s="3" t="s">
        <v>253</v>
      </c>
      <c r="AG84" s="50">
        <v>12</v>
      </c>
      <c r="AH84" s="21">
        <v>2</v>
      </c>
      <c r="AI84" s="51" t="s">
        <v>2107</v>
      </c>
      <c r="AJ84" s="46" t="s">
        <v>30</v>
      </c>
      <c r="AK84" s="46" t="s">
        <v>30</v>
      </c>
      <c r="AL84" s="46" t="s">
        <v>30</v>
      </c>
      <c r="AM84" s="46" t="s">
        <v>30</v>
      </c>
      <c r="AN84" s="46" t="s">
        <v>30</v>
      </c>
      <c r="AO84" s="3" t="s">
        <v>953</v>
      </c>
      <c r="AP84" s="60" t="s">
        <v>387</v>
      </c>
      <c r="AQ84" s="37" t="s">
        <v>2213</v>
      </c>
      <c r="AR84" s="21"/>
      <c r="AS84" s="21"/>
    </row>
    <row r="85" spans="1:45" s="3" customFormat="1" ht="15" customHeight="1" x14ac:dyDescent="0.35">
      <c r="A85" s="14" t="s">
        <v>387</v>
      </c>
      <c r="B85" s="3" t="s">
        <v>2326</v>
      </c>
      <c r="C85" s="3" t="s">
        <v>2326</v>
      </c>
      <c r="D85" s="3" t="s">
        <v>111</v>
      </c>
      <c r="F85" s="69">
        <v>43969</v>
      </c>
      <c r="G85" s="50">
        <v>30588877</v>
      </c>
      <c r="H85" s="3" t="s">
        <v>109</v>
      </c>
      <c r="I85" s="46">
        <v>2019</v>
      </c>
      <c r="J85" s="3" t="s">
        <v>110</v>
      </c>
      <c r="K85" s="3" t="s">
        <v>111</v>
      </c>
      <c r="L85" s="53" t="s">
        <v>1042</v>
      </c>
      <c r="M85" s="14" t="s">
        <v>1010</v>
      </c>
      <c r="N85" s="14" t="s">
        <v>268</v>
      </c>
      <c r="O85" s="14" t="s">
        <v>260</v>
      </c>
      <c r="P85" s="14" t="s">
        <v>245</v>
      </c>
      <c r="Q85" s="75" t="s">
        <v>2234</v>
      </c>
      <c r="R85" s="14" t="s">
        <v>256</v>
      </c>
      <c r="S85" s="14" t="s">
        <v>276</v>
      </c>
      <c r="T85" s="14" t="s">
        <v>276</v>
      </c>
      <c r="U85" s="14" t="s">
        <v>2079</v>
      </c>
      <c r="V85" s="14" t="s">
        <v>276</v>
      </c>
      <c r="W85" s="14" t="s">
        <v>1011</v>
      </c>
      <c r="X85" s="14" t="s">
        <v>276</v>
      </c>
      <c r="Y85" s="28" t="s">
        <v>2020</v>
      </c>
      <c r="Z85" s="14"/>
      <c r="AA85" s="14" t="s">
        <v>276</v>
      </c>
      <c r="AB85" s="14"/>
      <c r="AC85" s="14" t="s">
        <v>276</v>
      </c>
      <c r="AD85" s="14" t="s">
        <v>56</v>
      </c>
      <c r="AE85" s="14" t="s">
        <v>65</v>
      </c>
      <c r="AF85" s="14"/>
      <c r="AG85" s="46">
        <v>13</v>
      </c>
      <c r="AH85" s="46">
        <v>13</v>
      </c>
      <c r="AI85" s="14" t="s">
        <v>61</v>
      </c>
      <c r="AJ85" s="46"/>
      <c r="AK85" s="46"/>
      <c r="AL85" s="46"/>
      <c r="AM85" s="46"/>
      <c r="AN85" s="46"/>
      <c r="AO85" s="28" t="s">
        <v>2075</v>
      </c>
      <c r="AP85" s="28"/>
      <c r="AQ85" s="21" t="s">
        <v>2214</v>
      </c>
      <c r="AR85" s="21" t="s">
        <v>1012</v>
      </c>
      <c r="AS85" s="21"/>
    </row>
    <row r="86" spans="1:45" ht="15" customHeight="1" x14ac:dyDescent="0.35">
      <c r="A86" s="14" t="s">
        <v>387</v>
      </c>
      <c r="B86" s="3" t="s">
        <v>2251</v>
      </c>
      <c r="C86" s="3" t="s">
        <v>2327</v>
      </c>
      <c r="D86" s="3" t="s">
        <v>614</v>
      </c>
      <c r="F86" s="46" t="s">
        <v>625</v>
      </c>
      <c r="G86" s="50" t="s">
        <v>162</v>
      </c>
      <c r="H86" s="3" t="s">
        <v>163</v>
      </c>
      <c r="I86" s="46">
        <v>2019</v>
      </c>
      <c r="J86" s="3" t="s">
        <v>97</v>
      </c>
      <c r="K86" s="3" t="s">
        <v>614</v>
      </c>
      <c r="L86" s="53" t="s">
        <v>165</v>
      </c>
      <c r="M86" s="14" t="s">
        <v>615</v>
      </c>
      <c r="N86" s="14" t="s">
        <v>268</v>
      </c>
      <c r="O86" s="14" t="s">
        <v>261</v>
      </c>
      <c r="P86" s="14" t="s">
        <v>245</v>
      </c>
      <c r="Q86" s="75" t="s">
        <v>2234</v>
      </c>
      <c r="R86" s="14" t="s">
        <v>256</v>
      </c>
      <c r="S86" s="14" t="s">
        <v>276</v>
      </c>
      <c r="T86" s="14" t="s">
        <v>276</v>
      </c>
      <c r="U86" s="14" t="s">
        <v>2080</v>
      </c>
      <c r="V86" s="14" t="s">
        <v>276</v>
      </c>
      <c r="W86" s="14" t="s">
        <v>667</v>
      </c>
      <c r="X86" s="14" t="s">
        <v>276</v>
      </c>
      <c r="Y86" s="14" t="s">
        <v>616</v>
      </c>
      <c r="AA86" s="14" t="s">
        <v>276</v>
      </c>
      <c r="AC86" s="14" t="s">
        <v>276</v>
      </c>
      <c r="AD86" s="14" t="s">
        <v>245</v>
      </c>
      <c r="AE86" s="14" t="s">
        <v>245</v>
      </c>
      <c r="AG86" s="46">
        <v>29</v>
      </c>
      <c r="AH86" s="46">
        <v>4</v>
      </c>
      <c r="AI86" s="14" t="s">
        <v>62</v>
      </c>
      <c r="AO86" s="28" t="s">
        <v>2077</v>
      </c>
      <c r="AP86" s="28"/>
      <c r="AQ86" s="21" t="s">
        <v>2214</v>
      </c>
      <c r="AR86" s="21" t="s">
        <v>621</v>
      </c>
      <c r="AS86" s="21" t="s">
        <v>2076</v>
      </c>
    </row>
    <row r="87" spans="1:45" ht="15" customHeight="1" x14ac:dyDescent="0.35">
      <c r="A87" s="14" t="s">
        <v>387</v>
      </c>
      <c r="B87" s="3" t="s">
        <v>2251</v>
      </c>
      <c r="C87" s="3" t="s">
        <v>2328</v>
      </c>
      <c r="D87" s="3" t="s">
        <v>614</v>
      </c>
      <c r="F87" s="46" t="s">
        <v>625</v>
      </c>
      <c r="G87" s="50" t="s">
        <v>162</v>
      </c>
      <c r="H87" s="3" t="s">
        <v>163</v>
      </c>
      <c r="I87" s="46">
        <v>2019</v>
      </c>
      <c r="J87" s="3" t="s">
        <v>97</v>
      </c>
      <c r="K87" s="3" t="s">
        <v>614</v>
      </c>
      <c r="L87" s="53" t="s">
        <v>165</v>
      </c>
      <c r="M87" s="14" t="s">
        <v>615</v>
      </c>
      <c r="N87" s="14" t="s">
        <v>268</v>
      </c>
      <c r="O87" s="14" t="s">
        <v>261</v>
      </c>
      <c r="P87" s="14" t="s">
        <v>245</v>
      </c>
      <c r="Q87" s="75" t="s">
        <v>2234</v>
      </c>
      <c r="R87" s="14" t="s">
        <v>256</v>
      </c>
      <c r="S87" s="14" t="s">
        <v>276</v>
      </c>
      <c r="T87" s="14" t="s">
        <v>276</v>
      </c>
      <c r="U87" s="14" t="s">
        <v>2080</v>
      </c>
      <c r="V87" s="14" t="s">
        <v>276</v>
      </c>
      <c r="W87" s="14" t="s">
        <v>669</v>
      </c>
      <c r="X87" s="14" t="s">
        <v>276</v>
      </c>
      <c r="Y87" s="14" t="s">
        <v>619</v>
      </c>
      <c r="AA87" s="14" t="s">
        <v>276</v>
      </c>
      <c r="AC87" s="14" t="s">
        <v>276</v>
      </c>
      <c r="AD87" s="14" t="s">
        <v>245</v>
      </c>
      <c r="AE87" s="14" t="s">
        <v>245</v>
      </c>
      <c r="AG87" s="46">
        <v>29</v>
      </c>
      <c r="AH87" s="46">
        <v>5</v>
      </c>
      <c r="AI87" s="14" t="s">
        <v>62</v>
      </c>
      <c r="AO87" s="14" t="s">
        <v>841</v>
      </c>
      <c r="AQ87" s="21" t="s">
        <v>2214</v>
      </c>
      <c r="AR87" s="21" t="s">
        <v>622</v>
      </c>
    </row>
    <row r="88" spans="1:45" ht="15" customHeight="1" x14ac:dyDescent="0.35">
      <c r="A88" s="14" t="s">
        <v>387</v>
      </c>
      <c r="B88" s="3" t="s">
        <v>2251</v>
      </c>
      <c r="C88" s="3" t="s">
        <v>2329</v>
      </c>
      <c r="D88" s="3" t="s">
        <v>614</v>
      </c>
      <c r="F88" s="46" t="s">
        <v>625</v>
      </c>
      <c r="G88" s="50" t="s">
        <v>162</v>
      </c>
      <c r="H88" s="3" t="s">
        <v>163</v>
      </c>
      <c r="I88" s="46">
        <v>2019</v>
      </c>
      <c r="J88" s="3" t="s">
        <v>97</v>
      </c>
      <c r="K88" s="3" t="s">
        <v>614</v>
      </c>
      <c r="L88" s="53" t="s">
        <v>165</v>
      </c>
      <c r="M88" s="14" t="s">
        <v>615</v>
      </c>
      <c r="N88" s="14" t="s">
        <v>268</v>
      </c>
      <c r="O88" s="14" t="s">
        <v>261</v>
      </c>
      <c r="P88" s="14" t="s">
        <v>245</v>
      </c>
      <c r="Q88" s="75" t="s">
        <v>2234</v>
      </c>
      <c r="R88" s="14" t="s">
        <v>256</v>
      </c>
      <c r="S88" s="14" t="s">
        <v>276</v>
      </c>
      <c r="T88" s="14" t="s">
        <v>276</v>
      </c>
      <c r="U88" s="14" t="s">
        <v>2080</v>
      </c>
      <c r="V88" s="14" t="s">
        <v>276</v>
      </c>
      <c r="W88" s="14" t="s">
        <v>673</v>
      </c>
      <c r="X88" s="14" t="s">
        <v>276</v>
      </c>
      <c r="Y88" s="28" t="s">
        <v>2230</v>
      </c>
      <c r="AA88" s="14" t="s">
        <v>276</v>
      </c>
      <c r="AC88" s="14" t="s">
        <v>276</v>
      </c>
      <c r="AD88" s="14" t="s">
        <v>245</v>
      </c>
      <c r="AE88" s="14" t="s">
        <v>245</v>
      </c>
      <c r="AG88" s="46">
        <v>29</v>
      </c>
      <c r="AH88" s="46">
        <v>14</v>
      </c>
      <c r="AI88" s="14" t="s">
        <v>62</v>
      </c>
      <c r="AO88" s="28" t="s">
        <v>2078</v>
      </c>
      <c r="AP88" s="28"/>
      <c r="AQ88" s="21" t="s">
        <v>2214</v>
      </c>
      <c r="AR88" s="21" t="s">
        <v>623</v>
      </c>
    </row>
    <row r="89" spans="1:45" ht="15" customHeight="1" x14ac:dyDescent="0.35">
      <c r="A89" s="14" t="s">
        <v>387</v>
      </c>
      <c r="B89" s="14" t="s">
        <v>2330</v>
      </c>
      <c r="C89" s="47" t="s">
        <v>2330</v>
      </c>
      <c r="D89" s="51" t="s">
        <v>198</v>
      </c>
      <c r="F89" s="46" t="s">
        <v>414</v>
      </c>
      <c r="G89" s="46">
        <v>30716515</v>
      </c>
      <c r="H89" s="14" t="s">
        <v>197</v>
      </c>
      <c r="I89" s="46">
        <v>2019</v>
      </c>
      <c r="J89" s="14" t="s">
        <v>73</v>
      </c>
      <c r="K89" s="14" t="s">
        <v>198</v>
      </c>
      <c r="L89" s="14" t="s">
        <v>199</v>
      </c>
      <c r="M89" s="14" t="s">
        <v>415</v>
      </c>
      <c r="N89" s="14" t="s">
        <v>269</v>
      </c>
      <c r="O89" s="14" t="s">
        <v>261</v>
      </c>
      <c r="P89" s="14" t="s">
        <v>245</v>
      </c>
      <c r="Q89" s="75" t="s">
        <v>2234</v>
      </c>
      <c r="R89" s="14" t="s">
        <v>256</v>
      </c>
      <c r="S89" s="14" t="s">
        <v>276</v>
      </c>
      <c r="T89" s="14" t="s">
        <v>276</v>
      </c>
      <c r="U89" s="14" t="s">
        <v>276</v>
      </c>
      <c r="V89" s="14" t="s">
        <v>276</v>
      </c>
      <c r="W89" s="14" t="s">
        <v>2017</v>
      </c>
      <c r="X89" s="14" t="s">
        <v>276</v>
      </c>
      <c r="Y89" s="14" t="s">
        <v>2231</v>
      </c>
      <c r="AA89" s="14" t="s">
        <v>276</v>
      </c>
      <c r="AB89" s="14" t="s">
        <v>417</v>
      </c>
      <c r="AC89" s="14" t="s">
        <v>276</v>
      </c>
      <c r="AD89" s="14" t="s">
        <v>245</v>
      </c>
      <c r="AE89" s="14" t="s">
        <v>416</v>
      </c>
      <c r="AG89" s="46">
        <v>72</v>
      </c>
      <c r="AH89" s="21">
        <v>1</v>
      </c>
      <c r="AI89" s="51" t="s">
        <v>2107</v>
      </c>
      <c r="AO89" s="73" t="s">
        <v>836</v>
      </c>
      <c r="AP89" s="73"/>
      <c r="AQ89" s="21" t="s">
        <v>2214</v>
      </c>
      <c r="AR89" s="21" t="s">
        <v>418</v>
      </c>
    </row>
    <row r="91" spans="1:45" ht="15" customHeight="1" x14ac:dyDescent="0.35">
      <c r="C91" s="3"/>
    </row>
    <row r="92" spans="1:45" ht="15" customHeight="1" x14ac:dyDescent="0.35">
      <c r="C92" s="3"/>
    </row>
    <row r="93" spans="1:45" ht="15" customHeight="1" x14ac:dyDescent="0.35"/>
    <row r="94" spans="1:45" ht="15" customHeight="1" x14ac:dyDescent="0.35"/>
    <row r="95" spans="1:45" ht="15" customHeight="1" x14ac:dyDescent="0.35"/>
    <row r="96" spans="1:45" ht="15" customHeight="1" x14ac:dyDescent="0.35"/>
    <row r="97" ht="15" customHeight="1" x14ac:dyDescent="0.35"/>
    <row r="98" ht="15" customHeight="1" x14ac:dyDescent="0.35"/>
    <row r="99" ht="15" customHeight="1" x14ac:dyDescent="0.35"/>
    <row r="100" ht="15" customHeight="1" x14ac:dyDescent="0.35"/>
    <row r="101" ht="15" customHeight="1" x14ac:dyDescent="0.35"/>
    <row r="102" ht="15" customHeight="1" x14ac:dyDescent="0.35"/>
    <row r="103" ht="15" customHeight="1" x14ac:dyDescent="0.35"/>
    <row r="104" ht="15" customHeight="1" x14ac:dyDescent="0.35"/>
    <row r="105" ht="15" customHeight="1" x14ac:dyDescent="0.35"/>
    <row r="106" ht="15" customHeight="1" x14ac:dyDescent="0.35"/>
    <row r="107" ht="15" customHeight="1" x14ac:dyDescent="0.35"/>
  </sheetData>
  <autoFilter ref="A1:AS89"/>
  <dataConsolidate/>
  <hyperlinks>
    <hyperlink ref="L88" r:id="rId1"/>
    <hyperlink ref="L87" r:id="rId2"/>
    <hyperlink ref="L86" r:id="rId3"/>
    <hyperlink ref="L27" r:id="rId4"/>
    <hyperlink ref="L47" r:id="rId5"/>
    <hyperlink ref="L85" r:id="rId6"/>
    <hyperlink ref="L35" r:id="rId7"/>
    <hyperlink ref="L32" r:id="rId8"/>
    <hyperlink ref="L24" r:id="rId9"/>
    <hyperlink ref="L26" r:id="rId10"/>
    <hyperlink ref="L7" r:id="rId11"/>
  </hyperlinks>
  <pageMargins left="0.7" right="0.7" top="0.75" bottom="0.75" header="0.3" footer="0.3"/>
  <pageSetup paperSize="9" orientation="portrait" r:id="rId12"/>
  <extLst>
    <ext xmlns:x14="http://schemas.microsoft.com/office/spreadsheetml/2009/9/main" uri="{CCE6A557-97BC-4b89-ADB6-D9C93CAAB3DF}">
      <x14:dataValidations xmlns:xm="http://schemas.microsoft.com/office/excel/2006/main" count="13">
        <x14:dataValidation type="list" allowBlank="1" showInputMessage="1" showErrorMessage="1">
          <x14:formula1>
            <xm:f>'DE dropdowns'!$J$3:$J$7</xm:f>
          </x14:formula1>
          <xm:sqref>AJ14 AJ76 AJ89 AJ81 AJ71 AJ17:AJ18 AJ37 AJ20 AJ5:AJ6 AJ9 AJ44</xm:sqref>
        </x14:dataValidation>
        <x14:dataValidation type="list" allowBlank="1" showInputMessage="1" showErrorMessage="1">
          <x14:formula1>
            <xm:f>'DE dropdowns'!$K$3:$K$8</xm:f>
          </x14:formula1>
          <xm:sqref>AK77 AK72 AK85:AK88 AK76:AL76 AK91:AK1048576 AK52:AK54 AK68 AK9:AL9 AK71:AL71 AK7:AK8 AK37:AL37 AK5:AL6 AK57 AK83 AK89:AL89 AK81:AL81 AK80 AK29 AK49 AK20:AL20 AK13 AK42 AK14:AL14 AK39:AK40 AK17:AL18 AK44:AL44 AK46:AK47 AK27 AK32 AK23:AK24 AK35:AK36 AK1:AK2</xm:sqref>
        </x14:dataValidation>
        <x14:dataValidation type="list" allowBlank="1" showInputMessage="1" showErrorMessage="1">
          <x14:formula1>
            <xm:f>'DE dropdowns'!$A$3:$A$5</xm:f>
          </x14:formula1>
          <xm:sqref>N91:N1048576 N76:N77 N61 N71:N72 N68 N13:N14 N57 N83 N85:N89 N80:N81 N29 N49 N20 N42 N39:N40 N5:N9 N17:N18 N44 N46:N47 N27 N32 N23:N24 N35:N37 N52:N54 N1:N2</xm:sqref>
        </x14:dataValidation>
        <x14:dataValidation type="list" allowBlank="1" showInputMessage="1" showErrorMessage="1">
          <x14:formula1>
            <xm:f>'DE dropdowns'!$C$3:$C$9</xm:f>
          </x14:formula1>
          <xm:sqref>P45 P41:P43</xm:sqref>
        </x14:dataValidation>
        <x14:dataValidation type="list" allowBlank="1" showInputMessage="1" showErrorMessage="1">
          <x14:formula1>
            <xm:f>'DE dropdowns'!$F$3:$F$7</xm:f>
          </x14:formula1>
          <xm:sqref>R91:R1048576 R76:R77 R61 R71:R72 R68 R13:R14 R57 R83 R85:R89 R80:R81 R29 R49 R20 R42 R39:R40 R5:R9 R17:R18 R44 R46:R47 R26:R27 R32 R23:R24 R35:R37 R52:R54 R1:R2</xm:sqref>
        </x14:dataValidation>
        <x14:dataValidation type="list" allowBlank="1" showInputMessage="1" showErrorMessage="1">
          <x14:formula1>
            <xm:f>'DE dropdowns'!$B$3:$B$6</xm:f>
          </x14:formula1>
          <xm:sqref>O91:O1048576 O76:O77 O52:O54 O71:O72 O68 O13:O14 O57 O83 O85:O89 O80:O81 O29 O49 O20 O42 O39:O40 O5:O9 O17:O18 O44 O46:O47 O27 O32 O23:O24 O35:O37 O61 O1:O2</xm:sqref>
        </x14:dataValidation>
        <x14:dataValidation type="list" allowBlank="1" showInputMessage="1" showErrorMessage="1">
          <x14:formula1>
            <xm:f>'DE dropdowns'!$G$3:$G$6</xm:f>
          </x14:formula1>
          <xm:sqref>AD91:AD1048576 AD76:AD77 AD61 AD71:AD72 AD68 AD13:AD14 AD57 AD83 AD85:AD89 AD80:AD81 AD29 AD49 AD20 AD42 AD39:AD40 AD5:AD9 AD17:AD18 AD44 AD46:AD47 AD27 AD32 AD23:AD24 AD35:AD37 AD52:AD54 AD1:AD2</xm:sqref>
        </x14:dataValidation>
        <x14:dataValidation type="list" allowBlank="1" showInputMessage="1" showErrorMessage="1">
          <x14:formula1>
            <xm:f>'DE dropdowns'!$H$3:$H$9</xm:f>
          </x14:formula1>
          <xm:sqref>AE91:AE1048576 AE76:AE77 AE61 AE71:AE72 AE68 AE13:AE14 AE57 AE83 AE85:AE89 AE80:AE81 AE29 AE49 AE20 AE42 AE39:AE40 AE5:AE9 AE17:AE18 AE44 AE46:AE47 AE26:AE27 AE32 AE23:AE24 AE35:AE37 AE52:AE54 AE1:AE2</xm:sqref>
        </x14:dataValidation>
        <x14:dataValidation type="list" allowBlank="1" showInputMessage="1" showErrorMessage="1">
          <x14:formula1>
            <xm:f>'DE dropdowns'!$I$3:$I$7</xm:f>
          </x14:formula1>
          <xm:sqref>AF91:AF1048576 AF76:AF77 AF61 AF71:AF72 AF68 AF13:AF14 AF57 AF83 AF85:AF89 AF80:AF81 AF29 AF49 AF20 AF42 AF39:AF40 AF5:AF9 AF17:AF18 AF44 AF46:AF47 AF27 AF32 AF23:AF24 AF35:AF37 AF52:AF54 AF1:AF2</xm:sqref>
        </x14:dataValidation>
        <x14:dataValidation type="list" allowBlank="1" showInputMessage="1" showErrorMessage="1">
          <x14:formula1>
            <xm:f>'C:\Users\jacquieales\Library\Containers\com.microsoft.Excel\Data\Documents\C:\Users\jfe203\Desktop\[ExeMPLaR_extraction_sheet_RS.xlsx]Dropdowns'!#REF!</xm:f>
          </x14:formula1>
          <xm:sqref>AD84:AF84 AK84 AK3:AK4 AD3:AE4 AK30:AK31 AD30:AE31 AD38:AE38 AK38 N3:O4 N30:O31 N38:O38 N84:O84 R84 R30:R31 R38 R3:R4</xm:sqref>
        </x14:dataValidation>
        <x14:dataValidation type="list" allowBlank="1" showInputMessage="1" showErrorMessage="1">
          <x14:formula1>
            <xm:f>'C:\Users\jacquieales\Library\Containers\com.microsoft.Excel\Data\Documents\C:\Users\jfe203\Desktop\[ExeMPLaR_extraction_sheet_km_Final.xlsx]Dropdowns'!#REF!</xm:f>
          </x14:formula1>
          <xm:sqref>AK73:AK75 AK48 AD48:AE48 AD55:AE56 AK45 AK60 AK55:AK56 AD73:AE75 AD41:AE41 AK41 N60:O60 AD45:AE45 AD10:AE12 AK67 AK82 AD60:AE60 AD67:AE67 AD82:AE82 AD25:AE25 AD33:AE34 AK51 AD51:AE51 AK19 AK28 AD28:AE28 N73:O75 AD43:AE43 AK43 AK21:AK22 AD21:AE22 AK33:AK34 AD19:AE19 AD16:AE16 AK16 AK25 AK10:AK12 AD62 AD63:AE65 AK62:AK65 N62 N63:O65 N10:O12 N16:O16 N33:O34 N25:O25 N19:O19 N43:O43 N21:O22 N51:O51 N67:O67 N41:O41 N55:O56 N45:O45 N82:O82 N48:O48 N28:O28 R28 R62:R65 R10:R12 R16 R33:R34 R25 R19 R43 R21:R22 R51 R67 R60 R73:R75 R41 R55:R56 R45 R82 R48</xm:sqref>
        </x14:dataValidation>
        <x14:dataValidation type="list" allowBlank="1" showInputMessage="1" showErrorMessage="1">
          <x14:formula1>
            <xm:f>'DE dropdowns'!$J$3:$J$8</xm:f>
          </x14:formula1>
          <xm:sqref>AI62:AI1048576 AI1:AI60</xm:sqref>
        </x14:dataValidation>
        <x14:dataValidation type="list" allowBlank="1" showInputMessage="1" showErrorMessage="1">
          <x14:formula1>
            <xm:f>'DE dropdowns'!$C$3:$C$10</xm:f>
          </x14:formula1>
          <xm:sqref>P44 P1:P40 P46:P1048576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82"/>
  <sheetViews>
    <sheetView topLeftCell="A4" workbookViewId="0">
      <selection activeCell="C70" sqref="C70"/>
    </sheetView>
  </sheetViews>
  <sheetFormatPr defaultColWidth="8.81640625" defaultRowHeight="14.5" x14ac:dyDescent="0.35"/>
  <cols>
    <col min="1" max="1" width="15.81640625" style="11" customWidth="1"/>
    <col min="2" max="2" width="17.1796875" style="1" customWidth="1"/>
    <col min="3" max="3" width="18.36328125" style="1" customWidth="1"/>
    <col min="4" max="4" width="18.453125" style="1" customWidth="1"/>
    <col min="5" max="6" width="18.36328125" style="1" customWidth="1"/>
    <col min="7" max="7" width="9.36328125" style="1" customWidth="1"/>
    <col min="8" max="9" width="18.1796875" style="1" customWidth="1"/>
    <col min="10" max="10" width="18" style="1" customWidth="1"/>
    <col min="11" max="11" width="18.36328125" style="1" customWidth="1"/>
    <col min="12" max="12" width="18.1796875" style="1" customWidth="1"/>
    <col min="13" max="16384" width="8.81640625" style="1"/>
  </cols>
  <sheetData>
    <row r="2" spans="1:14" x14ac:dyDescent="0.35">
      <c r="A2" s="12" t="s">
        <v>267</v>
      </c>
      <c r="B2" s="5" t="s">
        <v>259</v>
      </c>
      <c r="C2" s="5" t="s">
        <v>39</v>
      </c>
      <c r="D2" s="5" t="s">
        <v>20</v>
      </c>
      <c r="E2" s="5" t="s">
        <v>16</v>
      </c>
      <c r="F2" s="5" t="s">
        <v>254</v>
      </c>
      <c r="G2" s="5" t="s">
        <v>40</v>
      </c>
      <c r="H2" s="5" t="s">
        <v>10</v>
      </c>
      <c r="I2" s="5" t="s">
        <v>24</v>
      </c>
      <c r="J2" s="5" t="s">
        <v>36</v>
      </c>
      <c r="K2" s="5" t="s">
        <v>43</v>
      </c>
      <c r="N2" s="5" t="s">
        <v>41</v>
      </c>
    </row>
    <row r="3" spans="1:14" x14ac:dyDescent="0.35">
      <c r="A3" s="11" t="s">
        <v>268</v>
      </c>
      <c r="B3" s="1" t="s">
        <v>260</v>
      </c>
      <c r="C3" s="1" t="s">
        <v>45</v>
      </c>
      <c r="D3" s="1" t="s">
        <v>45</v>
      </c>
      <c r="E3" s="1" t="s">
        <v>47</v>
      </c>
      <c r="F3" s="1" t="s">
        <v>255</v>
      </c>
      <c r="G3" s="1" t="s">
        <v>54</v>
      </c>
      <c r="H3" s="1" t="s">
        <v>57</v>
      </c>
      <c r="I3" s="1" t="s">
        <v>250</v>
      </c>
      <c r="J3" s="1" t="s">
        <v>61</v>
      </c>
      <c r="K3" s="1" t="s">
        <v>44</v>
      </c>
      <c r="N3" s="5" t="s">
        <v>42</v>
      </c>
    </row>
    <row r="4" spans="1:14" x14ac:dyDescent="0.35">
      <c r="A4" s="11" t="s">
        <v>269</v>
      </c>
      <c r="B4" s="1" t="s">
        <v>261</v>
      </c>
      <c r="C4" s="1" t="s">
        <v>51</v>
      </c>
      <c r="D4" s="1" t="s">
        <v>46</v>
      </c>
      <c r="E4" s="1" t="s">
        <v>246</v>
      </c>
      <c r="F4" s="1" t="s">
        <v>256</v>
      </c>
      <c r="G4" s="1" t="s">
        <v>55</v>
      </c>
      <c r="H4" s="1" t="s">
        <v>58</v>
      </c>
      <c r="I4" s="1" t="s">
        <v>251</v>
      </c>
      <c r="J4" s="1" t="s">
        <v>62</v>
      </c>
      <c r="K4" s="1" t="s">
        <v>63</v>
      </c>
    </row>
    <row r="5" spans="1:14" x14ac:dyDescent="0.35">
      <c r="B5" s="6" t="s">
        <v>262</v>
      </c>
      <c r="C5" s="1" t="s">
        <v>52</v>
      </c>
      <c r="D5" s="1" t="s">
        <v>248</v>
      </c>
      <c r="E5" s="1" t="s">
        <v>264</v>
      </c>
      <c r="F5" s="1" t="s">
        <v>263</v>
      </c>
      <c r="G5" s="1" t="s">
        <v>56</v>
      </c>
      <c r="H5" s="1" t="s">
        <v>59</v>
      </c>
      <c r="I5" s="1" t="s">
        <v>252</v>
      </c>
      <c r="J5" s="1" t="s">
        <v>2107</v>
      </c>
      <c r="K5" s="1" t="s">
        <v>30</v>
      </c>
    </row>
    <row r="6" spans="1:14" x14ac:dyDescent="0.35">
      <c r="C6" s="1" t="s">
        <v>53</v>
      </c>
      <c r="D6" s="1" t="s">
        <v>245</v>
      </c>
      <c r="E6" s="1" t="s">
        <v>265</v>
      </c>
      <c r="F6" s="1" t="s">
        <v>257</v>
      </c>
      <c r="G6" s="1" t="s">
        <v>245</v>
      </c>
      <c r="H6" s="1" t="s">
        <v>60</v>
      </c>
      <c r="I6" s="1" t="s">
        <v>253</v>
      </c>
      <c r="J6" s="1" t="s">
        <v>2106</v>
      </c>
      <c r="K6" s="1" t="s">
        <v>245</v>
      </c>
    </row>
    <row r="7" spans="1:14" x14ac:dyDescent="0.35">
      <c r="C7" s="1" t="s">
        <v>64</v>
      </c>
      <c r="D7" s="1" t="s">
        <v>985</v>
      </c>
      <c r="E7" s="1" t="s">
        <v>266</v>
      </c>
      <c r="F7" s="1" t="s">
        <v>261</v>
      </c>
      <c r="H7" s="1" t="s">
        <v>65</v>
      </c>
      <c r="I7" s="1" t="s">
        <v>245</v>
      </c>
      <c r="J7" s="1" t="s">
        <v>2108</v>
      </c>
      <c r="K7" s="1" t="s">
        <v>726</v>
      </c>
    </row>
    <row r="8" spans="1:14" x14ac:dyDescent="0.35">
      <c r="C8" s="1" t="s">
        <v>245</v>
      </c>
      <c r="E8" s="1" t="s">
        <v>261</v>
      </c>
      <c r="H8" s="1" t="s">
        <v>245</v>
      </c>
      <c r="J8" s="1" t="s">
        <v>2113</v>
      </c>
      <c r="K8" s="1" t="s">
        <v>727</v>
      </c>
    </row>
    <row r="9" spans="1:14" x14ac:dyDescent="0.35">
      <c r="C9" s="1" t="s">
        <v>2129</v>
      </c>
      <c r="E9" s="1" t="s">
        <v>245</v>
      </c>
      <c r="H9" s="1" t="s">
        <v>416</v>
      </c>
    </row>
    <row r="10" spans="1:14" x14ac:dyDescent="0.35">
      <c r="C10" s="1" t="s">
        <v>2128</v>
      </c>
      <c r="E10" s="1" t="s">
        <v>367</v>
      </c>
    </row>
    <row r="11" spans="1:14" ht="29" x14ac:dyDescent="0.35">
      <c r="C11" s="1" t="s">
        <v>778</v>
      </c>
      <c r="E11" s="7" t="s">
        <v>369</v>
      </c>
    </row>
    <row r="12" spans="1:14" x14ac:dyDescent="0.35">
      <c r="E12" s="1" t="s">
        <v>368</v>
      </c>
    </row>
    <row r="13" spans="1:14" x14ac:dyDescent="0.35">
      <c r="E13" s="1" t="s">
        <v>388</v>
      </c>
    </row>
    <row r="14" spans="1:14" x14ac:dyDescent="0.35">
      <c r="E14" s="1" t="s">
        <v>371</v>
      </c>
    </row>
    <row r="15" spans="1:14" ht="43.5" x14ac:dyDescent="0.35">
      <c r="C15" s="5"/>
      <c r="E15" s="7" t="s">
        <v>372</v>
      </c>
      <c r="F15" s="7"/>
    </row>
    <row r="16" spans="1:14" x14ac:dyDescent="0.35">
      <c r="E16" s="1" t="s">
        <v>373</v>
      </c>
    </row>
    <row r="17" spans="5:11" x14ac:dyDescent="0.35">
      <c r="E17" s="1" t="s">
        <v>374</v>
      </c>
    </row>
    <row r="18" spans="5:11" x14ac:dyDescent="0.35">
      <c r="E18" s="1" t="s">
        <v>375</v>
      </c>
    </row>
    <row r="19" spans="5:11" x14ac:dyDescent="0.35">
      <c r="E19" s="1" t="s">
        <v>376</v>
      </c>
    </row>
    <row r="20" spans="5:11" x14ac:dyDescent="0.35">
      <c r="E20" s="1" t="s">
        <v>378</v>
      </c>
    </row>
    <row r="21" spans="5:11" x14ac:dyDescent="0.35">
      <c r="E21" s="1" t="s">
        <v>379</v>
      </c>
    </row>
    <row r="22" spans="5:11" x14ac:dyDescent="0.35">
      <c r="E22" s="8" t="s">
        <v>383</v>
      </c>
    </row>
    <row r="23" spans="5:11" x14ac:dyDescent="0.35">
      <c r="E23" s="1" t="s">
        <v>386</v>
      </c>
    </row>
    <row r="24" spans="5:11" x14ac:dyDescent="0.35">
      <c r="E24" s="1" t="s">
        <v>385</v>
      </c>
    </row>
    <row r="25" spans="5:11" x14ac:dyDescent="0.35">
      <c r="E25" s="1" t="s">
        <v>384</v>
      </c>
    </row>
    <row r="26" spans="5:11" x14ac:dyDescent="0.35">
      <c r="E26" s="1" t="s">
        <v>284</v>
      </c>
    </row>
    <row r="27" spans="5:11" ht="159.5" x14ac:dyDescent="0.35">
      <c r="E27" s="7" t="s">
        <v>398</v>
      </c>
      <c r="K27" s="7"/>
    </row>
    <row r="28" spans="5:11" x14ac:dyDescent="0.35">
      <c r="E28" s="1" t="s">
        <v>407</v>
      </c>
    </row>
    <row r="29" spans="5:11" x14ac:dyDescent="0.35">
      <c r="E29" s="1" t="s">
        <v>408</v>
      </c>
    </row>
    <row r="30" spans="5:11" ht="58" x14ac:dyDescent="0.35">
      <c r="E30" s="7" t="s">
        <v>410</v>
      </c>
    </row>
    <row r="31" spans="5:11" x14ac:dyDescent="0.35">
      <c r="E31" s="1" t="s">
        <v>411</v>
      </c>
    </row>
    <row r="32" spans="5:11" ht="29" x14ac:dyDescent="0.35">
      <c r="E32" s="9" t="s">
        <v>421</v>
      </c>
    </row>
    <row r="33" spans="5:5" x14ac:dyDescent="0.35">
      <c r="E33" s="1" t="s">
        <v>422</v>
      </c>
    </row>
    <row r="34" spans="5:5" x14ac:dyDescent="0.35">
      <c r="E34" s="1" t="s">
        <v>423</v>
      </c>
    </row>
    <row r="35" spans="5:5" x14ac:dyDescent="0.35">
      <c r="E35" s="1" t="s">
        <v>441</v>
      </c>
    </row>
    <row r="36" spans="5:5" ht="29" x14ac:dyDescent="0.35">
      <c r="E36" s="7" t="s">
        <v>443</v>
      </c>
    </row>
    <row r="37" spans="5:5" x14ac:dyDescent="0.35">
      <c r="E37" s="1" t="s">
        <v>442</v>
      </c>
    </row>
    <row r="38" spans="5:5" x14ac:dyDescent="0.35">
      <c r="E38" s="1" t="s">
        <v>451</v>
      </c>
    </row>
    <row r="39" spans="5:5" x14ac:dyDescent="0.35">
      <c r="E39" s="1" t="s">
        <v>452</v>
      </c>
    </row>
    <row r="40" spans="5:5" x14ac:dyDescent="0.35">
      <c r="E40" s="1" t="s">
        <v>453</v>
      </c>
    </row>
    <row r="41" spans="5:5" x14ac:dyDescent="0.35">
      <c r="E41" s="1" t="s">
        <v>454</v>
      </c>
    </row>
    <row r="42" spans="5:5" x14ac:dyDescent="0.35">
      <c r="E42" s="1" t="s">
        <v>455</v>
      </c>
    </row>
    <row r="43" spans="5:5" x14ac:dyDescent="0.35">
      <c r="E43" s="1" t="s">
        <v>456</v>
      </c>
    </row>
    <row r="44" spans="5:5" x14ac:dyDescent="0.35">
      <c r="E44" s="8" t="s">
        <v>457</v>
      </c>
    </row>
    <row r="45" spans="5:5" x14ac:dyDescent="0.35">
      <c r="E45" s="1" t="s">
        <v>458</v>
      </c>
    </row>
    <row r="46" spans="5:5" x14ac:dyDescent="0.35">
      <c r="E46" s="1" t="s">
        <v>460</v>
      </c>
    </row>
    <row r="47" spans="5:5" x14ac:dyDescent="0.35">
      <c r="E47" s="1" t="s">
        <v>461</v>
      </c>
    </row>
    <row r="48" spans="5:5" x14ac:dyDescent="0.35">
      <c r="E48" s="1" t="s">
        <v>462</v>
      </c>
    </row>
    <row r="49" spans="5:5" x14ac:dyDescent="0.35">
      <c r="E49" s="1" t="s">
        <v>463</v>
      </c>
    </row>
    <row r="50" spans="5:5" x14ac:dyDescent="0.35">
      <c r="E50" s="1" t="s">
        <v>464</v>
      </c>
    </row>
    <row r="51" spans="5:5" x14ac:dyDescent="0.35">
      <c r="E51" s="1" t="s">
        <v>465</v>
      </c>
    </row>
    <row r="52" spans="5:5" x14ac:dyDescent="0.35">
      <c r="E52" s="1" t="s">
        <v>466</v>
      </c>
    </row>
    <row r="53" spans="5:5" x14ac:dyDescent="0.35">
      <c r="E53" s="1" t="s">
        <v>467</v>
      </c>
    </row>
    <row r="54" spans="5:5" x14ac:dyDescent="0.35">
      <c r="E54" s="1" t="s">
        <v>468</v>
      </c>
    </row>
    <row r="55" spans="5:5" x14ac:dyDescent="0.35">
      <c r="E55" s="1" t="s">
        <v>469</v>
      </c>
    </row>
    <row r="56" spans="5:5" x14ac:dyDescent="0.35">
      <c r="E56" s="1" t="s">
        <v>470</v>
      </c>
    </row>
    <row r="57" spans="5:5" x14ac:dyDescent="0.35">
      <c r="E57" s="9" t="s">
        <v>740</v>
      </c>
    </row>
    <row r="58" spans="5:5" x14ac:dyDescent="0.35">
      <c r="E58" s="1" t="s">
        <v>742</v>
      </c>
    </row>
    <row r="59" spans="5:5" x14ac:dyDescent="0.35">
      <c r="E59" s="1" t="s">
        <v>743</v>
      </c>
    </row>
    <row r="60" spans="5:5" x14ac:dyDescent="0.35">
      <c r="E60" s="1" t="s">
        <v>744</v>
      </c>
    </row>
    <row r="61" spans="5:5" x14ac:dyDescent="0.35">
      <c r="E61" s="1" t="s">
        <v>526</v>
      </c>
    </row>
    <row r="62" spans="5:5" x14ac:dyDescent="0.35">
      <c r="E62" s="1" t="s">
        <v>750</v>
      </c>
    </row>
    <row r="63" spans="5:5" x14ac:dyDescent="0.35">
      <c r="E63" s="1" t="s">
        <v>749</v>
      </c>
    </row>
    <row r="64" spans="5:5" x14ac:dyDescent="0.35">
      <c r="E64" s="1" t="s">
        <v>741</v>
      </c>
    </row>
    <row r="65" spans="5:5" x14ac:dyDescent="0.35">
      <c r="E65" s="1" t="s">
        <v>745</v>
      </c>
    </row>
    <row r="66" spans="5:5" x14ac:dyDescent="0.35">
      <c r="E66" s="1" t="s">
        <v>746</v>
      </c>
    </row>
    <row r="67" spans="5:5" x14ac:dyDescent="0.35">
      <c r="E67" s="1" t="s">
        <v>747</v>
      </c>
    </row>
    <row r="68" spans="5:5" x14ac:dyDescent="0.35">
      <c r="E68" s="1" t="s">
        <v>748</v>
      </c>
    </row>
    <row r="69" spans="5:5" x14ac:dyDescent="0.35">
      <c r="E69" s="8" t="s">
        <v>572</v>
      </c>
    </row>
    <row r="70" spans="5:5" x14ac:dyDescent="0.35">
      <c r="E70" s="8" t="s">
        <v>613</v>
      </c>
    </row>
    <row r="71" spans="5:5" x14ac:dyDescent="0.35">
      <c r="E71" s="8" t="s">
        <v>617</v>
      </c>
    </row>
    <row r="72" spans="5:5" x14ac:dyDescent="0.35">
      <c r="E72" s="1" t="s">
        <v>618</v>
      </c>
    </row>
    <row r="73" spans="5:5" x14ac:dyDescent="0.35">
      <c r="E73" s="8" t="s">
        <v>619</v>
      </c>
    </row>
    <row r="74" spans="5:5" x14ac:dyDescent="0.35">
      <c r="E74" s="1" t="s">
        <v>620</v>
      </c>
    </row>
    <row r="75" spans="5:5" ht="87" x14ac:dyDescent="0.35">
      <c r="E75" s="7" t="s">
        <v>685</v>
      </c>
    </row>
    <row r="76" spans="5:5" x14ac:dyDescent="0.35">
      <c r="E76" s="1" t="s">
        <v>1044</v>
      </c>
    </row>
    <row r="77" spans="5:5" x14ac:dyDescent="0.35">
      <c r="E77" s="10" t="s">
        <v>1071</v>
      </c>
    </row>
    <row r="78" spans="5:5" x14ac:dyDescent="0.35">
      <c r="E78" s="10" t="s">
        <v>1070</v>
      </c>
    </row>
    <row r="79" spans="5:5" x14ac:dyDescent="0.35">
      <c r="E79" s="10" t="s">
        <v>1069</v>
      </c>
    </row>
    <row r="80" spans="5:5" x14ac:dyDescent="0.35">
      <c r="E80" s="10" t="s">
        <v>1346</v>
      </c>
    </row>
    <row r="81" spans="5:5" ht="43.5" x14ac:dyDescent="0.35">
      <c r="E81" s="7" t="s">
        <v>1348</v>
      </c>
    </row>
    <row r="82" spans="5:5" ht="43.5" x14ac:dyDescent="0.35">
      <c r="E82" s="7" t="s">
        <v>1347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51"/>
  <sheetViews>
    <sheetView workbookViewId="0">
      <pane xSplit="5" ySplit="1" topLeftCell="S2" activePane="bottomRight" state="frozen"/>
      <selection pane="topRight" activeCell="F1" sqref="F1"/>
      <selection pane="bottomLeft" activeCell="A2" sqref="A2"/>
      <selection pane="bottomRight" activeCell="W1" sqref="W1:Y1048576"/>
    </sheetView>
  </sheetViews>
  <sheetFormatPr defaultColWidth="12.453125" defaultRowHeight="15.5" x14ac:dyDescent="0.35"/>
  <cols>
    <col min="1" max="1" width="12.453125" style="38"/>
    <col min="2" max="2" width="6.1796875" style="38" customWidth="1"/>
    <col min="3" max="3" width="7.81640625" style="38" customWidth="1"/>
    <col min="4" max="4" width="12.453125" style="38" customWidth="1"/>
    <col min="5" max="19" width="12.453125" style="38"/>
    <col min="20" max="20" width="11.1796875" style="38" customWidth="1"/>
    <col min="21" max="21" width="14.7265625" style="38" customWidth="1"/>
    <col min="22" max="22" width="16.453125" style="38" customWidth="1"/>
    <col min="23" max="23" width="7.81640625" style="38" customWidth="1"/>
    <col min="24" max="24" width="12.453125" style="38"/>
    <col min="25" max="25" width="12.453125" style="48"/>
    <col min="26" max="16384" width="12.453125" style="38"/>
  </cols>
  <sheetData>
    <row r="1" spans="1:27" s="76" customFormat="1" ht="159" customHeight="1" x14ac:dyDescent="0.35">
      <c r="A1" s="36" t="s">
        <v>1844</v>
      </c>
      <c r="B1" s="36" t="s">
        <v>1845</v>
      </c>
      <c r="C1" s="36" t="s">
        <v>1846</v>
      </c>
      <c r="D1" s="36" t="s">
        <v>1847</v>
      </c>
      <c r="E1" s="36" t="s">
        <v>35</v>
      </c>
      <c r="F1" s="36" t="s">
        <v>1848</v>
      </c>
      <c r="G1" s="36" t="s">
        <v>1849</v>
      </c>
      <c r="H1" s="36" t="s">
        <v>1850</v>
      </c>
      <c r="I1" s="36" t="s">
        <v>1851</v>
      </c>
      <c r="J1" s="36" t="s">
        <v>1852</v>
      </c>
      <c r="K1" s="36" t="s">
        <v>1853</v>
      </c>
      <c r="L1" s="36" t="s">
        <v>1854</v>
      </c>
      <c r="M1" s="36" t="s">
        <v>1855</v>
      </c>
      <c r="N1" s="36" t="s">
        <v>1856</v>
      </c>
      <c r="O1" s="36" t="s">
        <v>1857</v>
      </c>
      <c r="P1" s="36" t="s">
        <v>1858</v>
      </c>
      <c r="Q1" s="36" t="s">
        <v>1859</v>
      </c>
      <c r="R1" s="36" t="s">
        <v>1860</v>
      </c>
      <c r="S1" s="36" t="s">
        <v>1861</v>
      </c>
      <c r="T1" s="36" t="s">
        <v>1862</v>
      </c>
      <c r="U1" s="36" t="s">
        <v>2212</v>
      </c>
      <c r="V1" s="36" t="s">
        <v>2215</v>
      </c>
      <c r="W1" s="36"/>
      <c r="X1" s="36"/>
      <c r="Y1" s="36"/>
      <c r="Z1" s="36"/>
      <c r="AA1" s="36"/>
    </row>
    <row r="2" spans="1:27" x14ac:dyDescent="0.35">
      <c r="A2" s="77">
        <v>43949</v>
      </c>
      <c r="B2" s="38" t="s">
        <v>945</v>
      </c>
      <c r="C2" s="38">
        <v>1</v>
      </c>
      <c r="D2" s="37" t="s">
        <v>66</v>
      </c>
      <c r="E2" s="21" t="s">
        <v>68</v>
      </c>
      <c r="F2" s="38" t="s">
        <v>1865</v>
      </c>
      <c r="G2" s="38" t="s">
        <v>1865</v>
      </c>
      <c r="H2" s="38" t="s">
        <v>1864</v>
      </c>
      <c r="I2" s="38" t="s">
        <v>1865</v>
      </c>
      <c r="J2" s="38" t="s">
        <v>1863</v>
      </c>
      <c r="K2" s="38" t="s">
        <v>1864</v>
      </c>
      <c r="L2" s="38" t="s">
        <v>1864</v>
      </c>
      <c r="M2" s="38" t="s">
        <v>1866</v>
      </c>
      <c r="N2" s="38" t="s">
        <v>1863</v>
      </c>
      <c r="O2" s="38" t="s">
        <v>1864</v>
      </c>
      <c r="P2" s="38" t="s">
        <v>1863</v>
      </c>
      <c r="Q2" s="38" t="s">
        <v>1863</v>
      </c>
      <c r="R2" s="38" t="s">
        <v>1866</v>
      </c>
      <c r="S2" s="38" t="s">
        <v>1864</v>
      </c>
      <c r="T2" s="38" t="s">
        <v>1865</v>
      </c>
      <c r="U2" s="38" t="s">
        <v>2213</v>
      </c>
      <c r="V2" s="89" t="s">
        <v>2332</v>
      </c>
      <c r="X2" s="78"/>
      <c r="Y2" s="38"/>
    </row>
    <row r="3" spans="1:27" x14ac:dyDescent="0.35">
      <c r="A3" s="77">
        <v>43949</v>
      </c>
      <c r="B3" s="38" t="s">
        <v>945</v>
      </c>
      <c r="C3" s="38">
        <v>2</v>
      </c>
      <c r="D3" s="38" t="s">
        <v>27</v>
      </c>
      <c r="E3" s="21" t="s">
        <v>70</v>
      </c>
      <c r="F3" s="38" t="s">
        <v>1865</v>
      </c>
      <c r="G3" s="38" t="s">
        <v>1863</v>
      </c>
      <c r="H3" s="38" t="s">
        <v>1864</v>
      </c>
      <c r="I3" s="38" t="s">
        <v>1865</v>
      </c>
      <c r="J3" s="38" t="s">
        <v>1866</v>
      </c>
      <c r="K3" s="38" t="s">
        <v>1863</v>
      </c>
      <c r="L3" s="38" t="s">
        <v>1863</v>
      </c>
      <c r="M3" s="38" t="s">
        <v>1866</v>
      </c>
      <c r="N3" s="38" t="s">
        <v>1863</v>
      </c>
      <c r="O3" s="38" t="s">
        <v>1866</v>
      </c>
      <c r="P3" s="38" t="s">
        <v>1864</v>
      </c>
      <c r="Q3" s="38" t="s">
        <v>1865</v>
      </c>
      <c r="R3" s="38" t="s">
        <v>1863</v>
      </c>
      <c r="S3" s="38" t="s">
        <v>1863</v>
      </c>
      <c r="T3" s="38" t="s">
        <v>1865</v>
      </c>
      <c r="U3" s="38" t="s">
        <v>2331</v>
      </c>
      <c r="V3" s="80" t="s">
        <v>2341</v>
      </c>
      <c r="X3" s="78"/>
      <c r="Y3" s="38"/>
    </row>
    <row r="4" spans="1:27" x14ac:dyDescent="0.35">
      <c r="A4" s="77">
        <v>43950</v>
      </c>
      <c r="B4" s="38" t="s">
        <v>945</v>
      </c>
      <c r="C4" s="38">
        <v>3</v>
      </c>
      <c r="D4" s="38" t="s">
        <v>72</v>
      </c>
      <c r="E4" s="21" t="s">
        <v>74</v>
      </c>
      <c r="F4" s="38" t="s">
        <v>1864</v>
      </c>
      <c r="G4" s="38" t="s">
        <v>1864</v>
      </c>
      <c r="H4" s="38" t="s">
        <v>1864</v>
      </c>
      <c r="I4" s="38" t="s">
        <v>1865</v>
      </c>
      <c r="J4" s="38" t="s">
        <v>1866</v>
      </c>
      <c r="K4" s="38" t="s">
        <v>1864</v>
      </c>
      <c r="L4" s="38" t="s">
        <v>1865</v>
      </c>
      <c r="M4" s="38" t="s">
        <v>1866</v>
      </c>
      <c r="N4" s="38" t="s">
        <v>1864</v>
      </c>
      <c r="O4" s="38" t="s">
        <v>1864</v>
      </c>
      <c r="P4" s="38" t="s">
        <v>1866</v>
      </c>
      <c r="Q4" s="38" t="s">
        <v>1865</v>
      </c>
      <c r="R4" s="38" t="s">
        <v>1865</v>
      </c>
      <c r="S4" s="38" t="s">
        <v>1865</v>
      </c>
      <c r="T4" s="38" t="s">
        <v>1865</v>
      </c>
      <c r="U4" s="38" t="s">
        <v>2331</v>
      </c>
      <c r="V4" s="80" t="s">
        <v>2368</v>
      </c>
      <c r="X4" s="78"/>
      <c r="Y4" s="38"/>
    </row>
    <row r="5" spans="1:27" x14ac:dyDescent="0.35">
      <c r="A5" s="77">
        <v>43951</v>
      </c>
      <c r="B5" s="38" t="s">
        <v>945</v>
      </c>
      <c r="C5" s="38">
        <v>4</v>
      </c>
      <c r="D5" s="38" t="s">
        <v>76</v>
      </c>
      <c r="E5" s="21" t="s">
        <v>78</v>
      </c>
      <c r="F5" s="38" t="s">
        <v>1864</v>
      </c>
      <c r="G5" s="38" t="s">
        <v>1864</v>
      </c>
      <c r="H5" s="38" t="s">
        <v>1864</v>
      </c>
      <c r="I5" s="38" t="s">
        <v>1865</v>
      </c>
      <c r="J5" s="38" t="s">
        <v>1863</v>
      </c>
      <c r="K5" s="38" t="s">
        <v>1864</v>
      </c>
      <c r="L5" s="38" t="s">
        <v>1865</v>
      </c>
      <c r="M5" s="38" t="s">
        <v>1865</v>
      </c>
      <c r="N5" s="38" t="s">
        <v>1864</v>
      </c>
      <c r="O5" s="38" t="s">
        <v>1864</v>
      </c>
      <c r="P5" s="38" t="s">
        <v>1866</v>
      </c>
      <c r="Q5" s="38" t="s">
        <v>1865</v>
      </c>
      <c r="R5" s="38" t="s">
        <v>1865</v>
      </c>
      <c r="S5" s="38" t="s">
        <v>1865</v>
      </c>
      <c r="T5" s="38" t="s">
        <v>1865</v>
      </c>
      <c r="U5" s="38" t="s">
        <v>2331</v>
      </c>
      <c r="V5" s="80" t="s">
        <v>2367</v>
      </c>
      <c r="X5" s="78"/>
      <c r="Y5" s="38"/>
    </row>
    <row r="6" spans="1:27" x14ac:dyDescent="0.35">
      <c r="A6" s="77">
        <v>43952</v>
      </c>
      <c r="B6" s="38" t="s">
        <v>945</v>
      </c>
      <c r="C6" s="38">
        <v>5</v>
      </c>
      <c r="D6" s="37" t="s">
        <v>80</v>
      </c>
      <c r="E6" s="21" t="s">
        <v>82</v>
      </c>
      <c r="F6" s="38" t="s">
        <v>1865</v>
      </c>
      <c r="G6" s="38" t="s">
        <v>1865</v>
      </c>
      <c r="H6" s="38" t="s">
        <v>1864</v>
      </c>
      <c r="I6" s="38" t="s">
        <v>1863</v>
      </c>
      <c r="J6" s="38" t="s">
        <v>1863</v>
      </c>
      <c r="K6" s="38" t="s">
        <v>1864</v>
      </c>
      <c r="L6" s="38" t="s">
        <v>1863</v>
      </c>
      <c r="M6" s="38" t="s">
        <v>1863</v>
      </c>
      <c r="N6" s="38" t="s">
        <v>1864</v>
      </c>
      <c r="O6" s="38" t="s">
        <v>1864</v>
      </c>
      <c r="P6" s="38" t="s">
        <v>1865</v>
      </c>
      <c r="Q6" s="38" t="s">
        <v>1863</v>
      </c>
      <c r="R6" s="38" t="s">
        <v>1863</v>
      </c>
      <c r="S6" s="38" t="s">
        <v>1865</v>
      </c>
      <c r="T6" s="38" t="s">
        <v>1864</v>
      </c>
      <c r="U6" s="38" t="s">
        <v>2213</v>
      </c>
      <c r="V6" s="87" t="s">
        <v>2333</v>
      </c>
      <c r="X6" s="78"/>
      <c r="Y6" s="38"/>
    </row>
    <row r="7" spans="1:27" x14ac:dyDescent="0.35">
      <c r="A7" s="77">
        <v>43983</v>
      </c>
      <c r="B7" s="38" t="s">
        <v>387</v>
      </c>
      <c r="C7" s="38">
        <v>6</v>
      </c>
      <c r="D7" s="38" t="s">
        <v>84</v>
      </c>
      <c r="E7" s="21" t="s">
        <v>85</v>
      </c>
      <c r="F7" s="38" t="s">
        <v>1864</v>
      </c>
      <c r="G7" s="38" t="s">
        <v>1864</v>
      </c>
      <c r="H7" s="38" t="s">
        <v>1865</v>
      </c>
      <c r="I7" s="38" t="s">
        <v>1865</v>
      </c>
      <c r="J7" s="38" t="s">
        <v>1863</v>
      </c>
      <c r="K7" s="38" t="s">
        <v>1864</v>
      </c>
      <c r="L7" s="38" t="s">
        <v>1865</v>
      </c>
      <c r="M7" s="38" t="s">
        <v>1866</v>
      </c>
      <c r="N7" s="38" t="s">
        <v>1865</v>
      </c>
      <c r="O7" s="38" t="s">
        <v>1864</v>
      </c>
      <c r="P7" s="38" t="s">
        <v>1867</v>
      </c>
      <c r="Q7" s="38" t="s">
        <v>1868</v>
      </c>
      <c r="R7" s="38" t="s">
        <v>1867</v>
      </c>
      <c r="S7" s="38" t="s">
        <v>1864</v>
      </c>
      <c r="T7" s="38" t="s">
        <v>1864</v>
      </c>
      <c r="U7" s="38" t="s">
        <v>2331</v>
      </c>
      <c r="V7" s="85" t="s">
        <v>2363</v>
      </c>
      <c r="Y7" s="38"/>
    </row>
    <row r="8" spans="1:27" x14ac:dyDescent="0.35">
      <c r="A8" s="77">
        <v>43983</v>
      </c>
      <c r="B8" s="38" t="s">
        <v>387</v>
      </c>
      <c r="C8" s="38">
        <v>7</v>
      </c>
      <c r="D8" s="38" t="s">
        <v>87</v>
      </c>
      <c r="E8" s="21" t="s">
        <v>89</v>
      </c>
      <c r="F8" s="38" t="s">
        <v>1864</v>
      </c>
      <c r="G8" s="38" t="s">
        <v>1863</v>
      </c>
      <c r="H8" s="38" t="s">
        <v>1864</v>
      </c>
      <c r="I8" s="38" t="s">
        <v>1868</v>
      </c>
      <c r="J8" s="38" t="s">
        <v>1867</v>
      </c>
      <c r="K8" s="38" t="s">
        <v>1864</v>
      </c>
      <c r="L8" s="38" t="s">
        <v>1865</v>
      </c>
      <c r="M8" s="38" t="s">
        <v>1866</v>
      </c>
      <c r="N8" s="38" t="s">
        <v>1865</v>
      </c>
      <c r="O8" s="38" t="s">
        <v>1864</v>
      </c>
      <c r="P8" s="38" t="s">
        <v>1863</v>
      </c>
      <c r="Q8" s="38" t="s">
        <v>1865</v>
      </c>
      <c r="R8" s="38" t="s">
        <v>1865</v>
      </c>
      <c r="S8" s="38" t="s">
        <v>1865</v>
      </c>
      <c r="T8" s="38" t="s">
        <v>1865</v>
      </c>
      <c r="U8" s="38" t="s">
        <v>2331</v>
      </c>
      <c r="V8" s="80" t="s">
        <v>2366</v>
      </c>
      <c r="Y8" s="38"/>
    </row>
    <row r="9" spans="1:27" x14ac:dyDescent="0.35">
      <c r="A9" s="77">
        <v>43979</v>
      </c>
      <c r="B9" s="38" t="s">
        <v>387</v>
      </c>
      <c r="C9" s="38">
        <v>8</v>
      </c>
      <c r="D9" s="38" t="s">
        <v>91</v>
      </c>
      <c r="E9" s="21" t="s">
        <v>94</v>
      </c>
      <c r="F9" s="38" t="s">
        <v>1864</v>
      </c>
      <c r="G9" s="38" t="s">
        <v>1864</v>
      </c>
      <c r="H9" s="38" t="s">
        <v>1864</v>
      </c>
      <c r="I9" s="38" t="s">
        <v>1864</v>
      </c>
      <c r="J9" s="38" t="s">
        <v>1866</v>
      </c>
      <c r="K9" s="38" t="s">
        <v>1864</v>
      </c>
      <c r="L9" s="38" t="s">
        <v>1866</v>
      </c>
      <c r="M9" s="38" t="s">
        <v>1866</v>
      </c>
      <c r="N9" s="38" t="s">
        <v>1864</v>
      </c>
      <c r="O9" s="38" t="s">
        <v>1864</v>
      </c>
      <c r="P9" s="38" t="s">
        <v>1863</v>
      </c>
      <c r="Q9" s="38" t="s">
        <v>1864</v>
      </c>
      <c r="R9" s="38" t="s">
        <v>1864</v>
      </c>
      <c r="S9" s="38" t="s">
        <v>1864</v>
      </c>
      <c r="T9" s="38" t="s">
        <v>1864</v>
      </c>
      <c r="U9" s="38" t="s">
        <v>2331</v>
      </c>
      <c r="V9" s="85" t="s">
        <v>2365</v>
      </c>
      <c r="Y9" s="38"/>
    </row>
    <row r="10" spans="1:27" x14ac:dyDescent="0.35">
      <c r="A10" s="77">
        <v>43978</v>
      </c>
      <c r="B10" s="38" t="s">
        <v>387</v>
      </c>
      <c r="C10" s="38">
        <v>9</v>
      </c>
      <c r="D10" s="38" t="s">
        <v>96</v>
      </c>
      <c r="E10" s="21" t="s">
        <v>98</v>
      </c>
      <c r="F10" s="38" t="s">
        <v>1864</v>
      </c>
      <c r="G10" s="38" t="s">
        <v>1864</v>
      </c>
      <c r="H10" s="38" t="s">
        <v>1864</v>
      </c>
      <c r="I10" s="38" t="s">
        <v>1865</v>
      </c>
      <c r="J10" s="38" t="s">
        <v>1863</v>
      </c>
      <c r="K10" s="38" t="s">
        <v>1864</v>
      </c>
      <c r="L10" s="38" t="s">
        <v>1866</v>
      </c>
      <c r="M10" s="38" t="s">
        <v>1866</v>
      </c>
      <c r="N10" s="38" t="s">
        <v>1865</v>
      </c>
      <c r="O10" s="38" t="s">
        <v>1864</v>
      </c>
      <c r="P10" s="38" t="s">
        <v>1863</v>
      </c>
      <c r="Q10" s="38" t="s">
        <v>1864</v>
      </c>
      <c r="R10" s="38" t="s">
        <v>1866</v>
      </c>
      <c r="S10" s="38" t="s">
        <v>1864</v>
      </c>
      <c r="T10" s="38" t="s">
        <v>1863</v>
      </c>
      <c r="U10" s="38" t="s">
        <v>2331</v>
      </c>
      <c r="V10" s="80" t="s">
        <v>2364</v>
      </c>
      <c r="Y10" s="38"/>
    </row>
    <row r="11" spans="1:27" x14ac:dyDescent="0.35">
      <c r="A11" s="77">
        <v>43978</v>
      </c>
      <c r="B11" s="38" t="s">
        <v>387</v>
      </c>
      <c r="C11" s="38">
        <v>10</v>
      </c>
      <c r="D11" s="37" t="s">
        <v>101</v>
      </c>
      <c r="E11" s="21" t="s">
        <v>102</v>
      </c>
      <c r="F11" s="38" t="s">
        <v>1865</v>
      </c>
      <c r="G11" s="38" t="s">
        <v>1863</v>
      </c>
      <c r="H11" s="38" t="s">
        <v>1864</v>
      </c>
      <c r="I11" s="38" t="s">
        <v>1865</v>
      </c>
      <c r="J11" s="38" t="s">
        <v>1863</v>
      </c>
      <c r="K11" s="38" t="s">
        <v>1864</v>
      </c>
      <c r="L11" s="38" t="s">
        <v>1863</v>
      </c>
      <c r="M11" s="38" t="s">
        <v>1866</v>
      </c>
      <c r="N11" s="38" t="s">
        <v>1863</v>
      </c>
      <c r="O11" s="38" t="s">
        <v>1865</v>
      </c>
      <c r="P11" s="38" t="s">
        <v>1863</v>
      </c>
      <c r="Q11" s="38" t="s">
        <v>1863</v>
      </c>
      <c r="R11" s="38" t="s">
        <v>1866</v>
      </c>
      <c r="S11" s="38" t="s">
        <v>1864</v>
      </c>
      <c r="T11" s="38" t="s">
        <v>1865</v>
      </c>
      <c r="U11" s="38" t="s">
        <v>2213</v>
      </c>
      <c r="V11" s="87" t="s">
        <v>2334</v>
      </c>
      <c r="Y11" s="38"/>
    </row>
    <row r="12" spans="1:27" x14ac:dyDescent="0.35">
      <c r="A12" s="77">
        <v>43977</v>
      </c>
      <c r="B12" s="38" t="s">
        <v>387</v>
      </c>
      <c r="C12" s="38">
        <v>11</v>
      </c>
      <c r="D12" s="38" t="s">
        <v>104</v>
      </c>
      <c r="E12" s="21" t="s">
        <v>106</v>
      </c>
      <c r="F12" s="38" t="s">
        <v>1864</v>
      </c>
      <c r="G12" s="38" t="s">
        <v>1863</v>
      </c>
      <c r="H12" s="38" t="s">
        <v>1864</v>
      </c>
      <c r="I12" s="38" t="s">
        <v>1865</v>
      </c>
      <c r="J12" s="38" t="s">
        <v>1866</v>
      </c>
      <c r="K12" s="38" t="s">
        <v>1864</v>
      </c>
      <c r="L12" s="38" t="s">
        <v>1865</v>
      </c>
      <c r="M12" s="38" t="s">
        <v>1865</v>
      </c>
      <c r="N12" s="38" t="s">
        <v>1864</v>
      </c>
      <c r="O12" s="38" t="s">
        <v>1865</v>
      </c>
      <c r="P12" s="38" t="s">
        <v>1866</v>
      </c>
      <c r="Q12" s="38" t="s">
        <v>1865</v>
      </c>
      <c r="R12" s="38" t="s">
        <v>1866</v>
      </c>
      <c r="S12" s="38" t="s">
        <v>1864</v>
      </c>
      <c r="T12" s="38" t="s">
        <v>1864</v>
      </c>
      <c r="U12" s="38" t="s">
        <v>2331</v>
      </c>
      <c r="V12" s="85" t="s">
        <v>2363</v>
      </c>
      <c r="Y12" s="14"/>
    </row>
    <row r="13" spans="1:27" x14ac:dyDescent="0.35">
      <c r="A13" s="77">
        <v>43977</v>
      </c>
      <c r="B13" s="38" t="s">
        <v>387</v>
      </c>
      <c r="C13" s="38">
        <v>12</v>
      </c>
      <c r="D13" s="38" t="s">
        <v>107</v>
      </c>
      <c r="E13" s="21" t="s">
        <v>108</v>
      </c>
      <c r="F13" s="38" t="s">
        <v>1864</v>
      </c>
      <c r="G13" s="38" t="s">
        <v>1865</v>
      </c>
      <c r="H13" s="38" t="s">
        <v>1865</v>
      </c>
      <c r="I13" s="38" t="s">
        <v>1865</v>
      </c>
      <c r="J13" s="38" t="s">
        <v>1863</v>
      </c>
      <c r="K13" s="38" t="s">
        <v>1864</v>
      </c>
      <c r="L13" s="38" t="s">
        <v>1865</v>
      </c>
      <c r="M13" s="38" t="s">
        <v>1866</v>
      </c>
      <c r="N13" s="38" t="s">
        <v>1865</v>
      </c>
      <c r="O13" s="38" t="s">
        <v>1865</v>
      </c>
      <c r="P13" s="38" t="s">
        <v>1863</v>
      </c>
      <c r="Q13" s="38" t="s">
        <v>1865</v>
      </c>
      <c r="R13" s="38" t="s">
        <v>1866</v>
      </c>
      <c r="S13" s="38" t="s">
        <v>1864</v>
      </c>
      <c r="T13" s="38" t="s">
        <v>1864</v>
      </c>
      <c r="U13" s="38" t="s">
        <v>2331</v>
      </c>
      <c r="V13" s="80" t="s">
        <v>2362</v>
      </c>
      <c r="X13" s="14"/>
      <c r="Y13" s="38"/>
    </row>
    <row r="14" spans="1:27" x14ac:dyDescent="0.35">
      <c r="A14" s="77">
        <v>43969</v>
      </c>
      <c r="B14" s="38" t="s">
        <v>387</v>
      </c>
      <c r="C14" s="38">
        <v>13</v>
      </c>
      <c r="D14" s="21" t="s">
        <v>109</v>
      </c>
      <c r="E14" s="21" t="s">
        <v>111</v>
      </c>
      <c r="F14" s="38" t="s">
        <v>1864</v>
      </c>
      <c r="G14" s="38" t="s">
        <v>1865</v>
      </c>
      <c r="H14" s="38" t="s">
        <v>1864</v>
      </c>
      <c r="I14" s="38" t="s">
        <v>1865</v>
      </c>
      <c r="J14" s="38" t="s">
        <v>1864</v>
      </c>
      <c r="K14" s="38" t="s">
        <v>1864</v>
      </c>
      <c r="L14" s="38" t="s">
        <v>1866</v>
      </c>
      <c r="M14" s="38" t="s">
        <v>1866</v>
      </c>
      <c r="N14" s="38" t="s">
        <v>1864</v>
      </c>
      <c r="O14" s="38" t="s">
        <v>1864</v>
      </c>
      <c r="P14" s="38" t="s">
        <v>1864</v>
      </c>
      <c r="Q14" s="38" t="s">
        <v>1865</v>
      </c>
      <c r="R14" s="38" t="s">
        <v>1864</v>
      </c>
      <c r="S14" s="38" t="s">
        <v>1864</v>
      </c>
      <c r="T14" s="38" t="s">
        <v>1864</v>
      </c>
      <c r="U14" s="38" t="s">
        <v>2331</v>
      </c>
      <c r="V14" s="90" t="s">
        <v>2361</v>
      </c>
      <c r="Y14" s="38"/>
    </row>
    <row r="15" spans="1:27" x14ac:dyDescent="0.35">
      <c r="A15" s="77">
        <v>43969</v>
      </c>
      <c r="B15" s="38" t="s">
        <v>387</v>
      </c>
      <c r="C15" s="38">
        <v>14</v>
      </c>
      <c r="D15" s="21" t="s">
        <v>112</v>
      </c>
      <c r="E15" s="21" t="s">
        <v>113</v>
      </c>
      <c r="F15" s="38" t="s">
        <v>1864</v>
      </c>
      <c r="G15" s="38" t="s">
        <v>1865</v>
      </c>
      <c r="H15" s="38" t="s">
        <v>1864</v>
      </c>
      <c r="I15" s="38" t="s">
        <v>1865</v>
      </c>
      <c r="J15" s="38" t="s">
        <v>1863</v>
      </c>
      <c r="K15" s="38" t="s">
        <v>1864</v>
      </c>
      <c r="L15" s="38" t="s">
        <v>1863</v>
      </c>
      <c r="M15" s="38" t="s">
        <v>1865</v>
      </c>
      <c r="N15" s="38" t="s">
        <v>1863</v>
      </c>
      <c r="O15" s="38" t="s">
        <v>1864</v>
      </c>
      <c r="P15" s="38" t="s">
        <v>1863</v>
      </c>
      <c r="Q15" s="38" t="s">
        <v>1865</v>
      </c>
      <c r="R15" s="38" t="s">
        <v>1866</v>
      </c>
      <c r="S15" s="38" t="s">
        <v>1866</v>
      </c>
      <c r="T15" s="38" t="s">
        <v>1863</v>
      </c>
      <c r="U15" s="38" t="s">
        <v>2331</v>
      </c>
      <c r="V15" s="85" t="s">
        <v>2360</v>
      </c>
      <c r="X15" s="14"/>
      <c r="Y15" s="38"/>
    </row>
    <row r="16" spans="1:27" x14ac:dyDescent="0.35">
      <c r="A16" s="77" t="s">
        <v>1480</v>
      </c>
      <c r="B16" s="38" t="s">
        <v>1840</v>
      </c>
      <c r="C16" s="38">
        <v>15</v>
      </c>
      <c r="D16" s="38" t="s">
        <v>114</v>
      </c>
      <c r="E16" s="21" t="s">
        <v>116</v>
      </c>
      <c r="F16" s="38" t="s">
        <v>1869</v>
      </c>
      <c r="G16" s="38" t="s">
        <v>1868</v>
      </c>
      <c r="H16" s="38" t="s">
        <v>1864</v>
      </c>
      <c r="I16" s="38" t="s">
        <v>1864</v>
      </c>
      <c r="J16" s="38" t="s">
        <v>1867</v>
      </c>
      <c r="K16" s="38" t="s">
        <v>1869</v>
      </c>
      <c r="L16" s="38" t="s">
        <v>1866</v>
      </c>
      <c r="M16" s="38" t="s">
        <v>1866</v>
      </c>
      <c r="N16" s="38" t="s">
        <v>1868</v>
      </c>
      <c r="O16" s="38" t="s">
        <v>1868</v>
      </c>
      <c r="P16" s="38" t="s">
        <v>1863</v>
      </c>
      <c r="Q16" s="38" t="s">
        <v>1865</v>
      </c>
      <c r="R16" s="38" t="s">
        <v>1866</v>
      </c>
      <c r="S16" s="38" t="s">
        <v>1866</v>
      </c>
      <c r="T16" s="38" t="s">
        <v>1869</v>
      </c>
      <c r="U16" s="38" t="s">
        <v>2331</v>
      </c>
      <c r="V16" s="82" t="s">
        <v>2359</v>
      </c>
      <c r="X16" s="78"/>
      <c r="Y16" s="38"/>
    </row>
    <row r="17" spans="1:26" x14ac:dyDescent="0.35">
      <c r="A17" s="77" t="s">
        <v>1480</v>
      </c>
      <c r="B17" s="38" t="s">
        <v>1840</v>
      </c>
      <c r="C17" s="38">
        <v>16</v>
      </c>
      <c r="D17" s="37" t="s">
        <v>118</v>
      </c>
      <c r="E17" s="21" t="s">
        <v>119</v>
      </c>
      <c r="F17" s="38" t="s">
        <v>1869</v>
      </c>
      <c r="G17" s="38" t="s">
        <v>1868</v>
      </c>
      <c r="H17" s="38" t="s">
        <v>1864</v>
      </c>
      <c r="I17" s="38" t="s">
        <v>1864</v>
      </c>
      <c r="J17" s="38" t="s">
        <v>1863</v>
      </c>
      <c r="K17" s="38" t="s">
        <v>1869</v>
      </c>
      <c r="L17" s="38" t="s">
        <v>1868</v>
      </c>
      <c r="M17" s="38" t="s">
        <v>1870</v>
      </c>
      <c r="N17" s="38" t="s">
        <v>1865</v>
      </c>
      <c r="O17" s="38" t="s">
        <v>1869</v>
      </c>
      <c r="P17" s="38" t="s">
        <v>1863</v>
      </c>
      <c r="Q17" s="38" t="s">
        <v>1863</v>
      </c>
      <c r="R17" s="38" t="s">
        <v>1863</v>
      </c>
      <c r="S17" s="38" t="s">
        <v>1868</v>
      </c>
      <c r="T17" s="38" t="s">
        <v>1865</v>
      </c>
      <c r="U17" s="38" t="s">
        <v>2213</v>
      </c>
      <c r="V17" s="89" t="s">
        <v>2335</v>
      </c>
      <c r="X17" s="78"/>
      <c r="Y17" s="38"/>
      <c r="Z17" s="3" t="s">
        <v>1417</v>
      </c>
    </row>
    <row r="18" spans="1:26" x14ac:dyDescent="0.35">
      <c r="A18" s="77" t="s">
        <v>1480</v>
      </c>
      <c r="B18" s="38" t="s">
        <v>1840</v>
      </c>
      <c r="C18" s="38">
        <v>17</v>
      </c>
      <c r="D18" s="37" t="s">
        <v>121</v>
      </c>
      <c r="E18" s="21" t="s">
        <v>123</v>
      </c>
      <c r="F18" s="38" t="s">
        <v>1865</v>
      </c>
      <c r="G18" s="38" t="s">
        <v>1870</v>
      </c>
      <c r="H18" s="38" t="s">
        <v>1864</v>
      </c>
      <c r="I18" s="38" t="s">
        <v>1863</v>
      </c>
      <c r="J18" s="38" t="s">
        <v>1863</v>
      </c>
      <c r="K18" s="38" t="s">
        <v>1864</v>
      </c>
      <c r="L18" s="38" t="s">
        <v>1870</v>
      </c>
      <c r="M18" s="38" t="s">
        <v>1870</v>
      </c>
      <c r="N18" s="38" t="s">
        <v>1870</v>
      </c>
      <c r="O18" s="38" t="s">
        <v>1869</v>
      </c>
      <c r="P18" s="38" t="s">
        <v>1870</v>
      </c>
      <c r="Q18" s="38" t="s">
        <v>1863</v>
      </c>
      <c r="R18" s="38" t="s">
        <v>1863</v>
      </c>
      <c r="S18" s="38" t="s">
        <v>1868</v>
      </c>
      <c r="T18" s="38" t="s">
        <v>1865</v>
      </c>
      <c r="U18" s="38" t="s">
        <v>2213</v>
      </c>
      <c r="V18" s="84" t="s">
        <v>2336</v>
      </c>
      <c r="X18" s="78"/>
      <c r="Y18" s="38"/>
    </row>
    <row r="19" spans="1:26" x14ac:dyDescent="0.35">
      <c r="A19" s="77" t="s">
        <v>1480</v>
      </c>
      <c r="B19" s="38" t="s">
        <v>1840</v>
      </c>
      <c r="C19" s="38">
        <v>18</v>
      </c>
      <c r="D19" s="21" t="s">
        <v>125</v>
      </c>
      <c r="E19" s="21" t="s">
        <v>127</v>
      </c>
      <c r="F19" s="38" t="s">
        <v>1869</v>
      </c>
      <c r="G19" s="38" t="s">
        <v>1869</v>
      </c>
      <c r="H19" s="38" t="s">
        <v>1869</v>
      </c>
      <c r="I19" s="38" t="s">
        <v>1869</v>
      </c>
      <c r="J19" s="38" t="s">
        <v>1867</v>
      </c>
      <c r="K19" s="38" t="s">
        <v>1869</v>
      </c>
      <c r="L19" s="38" t="s">
        <v>1869</v>
      </c>
      <c r="M19" s="38" t="s">
        <v>1866</v>
      </c>
      <c r="N19" s="38" t="s">
        <v>1865</v>
      </c>
      <c r="O19" s="38" t="s">
        <v>1865</v>
      </c>
      <c r="P19" s="38" t="s">
        <v>1866</v>
      </c>
      <c r="Q19" s="38" t="s">
        <v>1864</v>
      </c>
      <c r="R19" s="38" t="s">
        <v>1867</v>
      </c>
      <c r="S19" s="38" t="s">
        <v>1869</v>
      </c>
      <c r="T19" s="38" t="s">
        <v>1864</v>
      </c>
      <c r="U19" s="38" t="s">
        <v>2331</v>
      </c>
      <c r="V19" s="82" t="s">
        <v>2358</v>
      </c>
      <c r="X19" s="78"/>
      <c r="Y19" s="38"/>
    </row>
    <row r="20" spans="1:26" x14ac:dyDescent="0.35">
      <c r="A20" s="77" t="s">
        <v>1871</v>
      </c>
      <c r="B20" s="38" t="s">
        <v>1840</v>
      </c>
      <c r="C20" s="38">
        <v>19</v>
      </c>
      <c r="D20" s="38" t="s">
        <v>129</v>
      </c>
      <c r="E20" s="21" t="s">
        <v>130</v>
      </c>
      <c r="F20" s="38" t="s">
        <v>1869</v>
      </c>
      <c r="G20" s="38" t="s">
        <v>1863</v>
      </c>
      <c r="H20" s="38" t="s">
        <v>1864</v>
      </c>
      <c r="I20" s="38" t="s">
        <v>1868</v>
      </c>
      <c r="J20" s="38" t="s">
        <v>1867</v>
      </c>
      <c r="K20" s="38" t="s">
        <v>1863</v>
      </c>
      <c r="L20" s="38" t="s">
        <v>1868</v>
      </c>
      <c r="M20" s="38" t="s">
        <v>1868</v>
      </c>
      <c r="N20" s="38" t="s">
        <v>1865</v>
      </c>
      <c r="O20" s="38" t="s">
        <v>1865</v>
      </c>
      <c r="P20" s="38" t="s">
        <v>1867</v>
      </c>
      <c r="Q20" s="38" t="s">
        <v>1872</v>
      </c>
      <c r="R20" s="38" t="s">
        <v>1865</v>
      </c>
      <c r="S20" s="38" t="s">
        <v>1865</v>
      </c>
      <c r="T20" s="38" t="s">
        <v>1863</v>
      </c>
      <c r="U20" s="38" t="s">
        <v>2331</v>
      </c>
      <c r="V20" s="81" t="s">
        <v>2357</v>
      </c>
      <c r="X20" s="78"/>
      <c r="Y20" s="38"/>
    </row>
    <row r="21" spans="1:26" x14ac:dyDescent="0.35">
      <c r="A21" s="77" t="s">
        <v>1871</v>
      </c>
      <c r="B21" s="38" t="s">
        <v>1840</v>
      </c>
      <c r="C21" s="38">
        <v>20</v>
      </c>
      <c r="D21" s="21" t="s">
        <v>132</v>
      </c>
      <c r="E21" s="21" t="s">
        <v>133</v>
      </c>
      <c r="F21" s="38" t="s">
        <v>1869</v>
      </c>
      <c r="G21" s="38" t="s">
        <v>1864</v>
      </c>
      <c r="H21" s="38" t="s">
        <v>1869</v>
      </c>
      <c r="I21" s="38" t="s">
        <v>1864</v>
      </c>
      <c r="J21" s="38" t="s">
        <v>1870</v>
      </c>
      <c r="K21" s="38" t="s">
        <v>1869</v>
      </c>
      <c r="L21" s="38" t="s">
        <v>1869</v>
      </c>
      <c r="M21" s="38" t="s">
        <v>1866</v>
      </c>
      <c r="N21" s="38" t="s">
        <v>1869</v>
      </c>
      <c r="O21" s="38" t="s">
        <v>1869</v>
      </c>
      <c r="P21" s="38" t="s">
        <v>1866</v>
      </c>
      <c r="Q21" s="38" t="s">
        <v>1864</v>
      </c>
      <c r="R21" s="38" t="s">
        <v>1866</v>
      </c>
      <c r="S21" s="38" t="s">
        <v>1866</v>
      </c>
      <c r="T21" s="38" t="s">
        <v>1869</v>
      </c>
      <c r="U21" s="38" t="s">
        <v>2331</v>
      </c>
      <c r="V21" s="81" t="s">
        <v>2356</v>
      </c>
      <c r="X21" s="78"/>
      <c r="Y21" s="38"/>
    </row>
    <row r="22" spans="1:26" x14ac:dyDescent="0.35">
      <c r="A22" s="77" t="s">
        <v>1871</v>
      </c>
      <c r="B22" s="38" t="s">
        <v>1840</v>
      </c>
      <c r="C22" s="38">
        <v>21</v>
      </c>
      <c r="D22" s="39" t="s">
        <v>135</v>
      </c>
      <c r="E22" s="21" t="s">
        <v>137</v>
      </c>
      <c r="F22" s="38" t="s">
        <v>1869</v>
      </c>
      <c r="G22" s="38" t="s">
        <v>1864</v>
      </c>
      <c r="H22" s="38" t="s">
        <v>1864</v>
      </c>
      <c r="I22" s="38" t="s">
        <v>1864</v>
      </c>
      <c r="J22" s="38" t="s">
        <v>1869</v>
      </c>
      <c r="K22" s="38" t="s">
        <v>1870</v>
      </c>
      <c r="L22" s="38" t="s">
        <v>1866</v>
      </c>
      <c r="M22" s="38" t="s">
        <v>1866</v>
      </c>
      <c r="N22" s="38" t="s">
        <v>1864</v>
      </c>
      <c r="O22" s="38" t="s">
        <v>1864</v>
      </c>
      <c r="P22" s="38" t="s">
        <v>1870</v>
      </c>
      <c r="Q22" s="38" t="s">
        <v>1866</v>
      </c>
      <c r="R22" s="38" t="s">
        <v>1866</v>
      </c>
      <c r="S22" s="38" t="s">
        <v>1866</v>
      </c>
      <c r="T22" s="38" t="s">
        <v>1869</v>
      </c>
      <c r="U22" s="38" t="s">
        <v>2239</v>
      </c>
      <c r="V22" s="88" t="s">
        <v>2338</v>
      </c>
      <c r="X22" s="78"/>
      <c r="Y22" s="38"/>
      <c r="Z22" s="3" t="s">
        <v>1429</v>
      </c>
    </row>
    <row r="23" spans="1:26" x14ac:dyDescent="0.35">
      <c r="A23" s="77" t="s">
        <v>1873</v>
      </c>
      <c r="B23" s="38" t="s">
        <v>1840</v>
      </c>
      <c r="C23" s="38">
        <v>22</v>
      </c>
      <c r="D23" s="37" t="s">
        <v>139</v>
      </c>
      <c r="E23" s="21" t="s">
        <v>140</v>
      </c>
      <c r="F23" s="38" t="s">
        <v>1865</v>
      </c>
      <c r="G23" s="38" t="s">
        <v>1863</v>
      </c>
      <c r="H23" s="38" t="s">
        <v>1865</v>
      </c>
      <c r="I23" s="38" t="s">
        <v>1863</v>
      </c>
      <c r="J23" s="38" t="s">
        <v>1863</v>
      </c>
      <c r="K23" s="38" t="s">
        <v>1863</v>
      </c>
      <c r="L23" s="38" t="s">
        <v>1863</v>
      </c>
      <c r="M23" s="38" t="s">
        <v>1863</v>
      </c>
      <c r="N23" s="38" t="s">
        <v>1863</v>
      </c>
      <c r="O23" s="38" t="s">
        <v>1863</v>
      </c>
      <c r="P23" s="38" t="s">
        <v>1863</v>
      </c>
      <c r="Q23" s="38" t="s">
        <v>1863</v>
      </c>
      <c r="R23" s="38" t="s">
        <v>1866</v>
      </c>
      <c r="S23" s="38" t="s">
        <v>1864</v>
      </c>
      <c r="T23" s="38" t="s">
        <v>1864</v>
      </c>
      <c r="U23" s="38" t="s">
        <v>2213</v>
      </c>
      <c r="V23" s="84" t="s">
        <v>2337</v>
      </c>
      <c r="X23" s="78"/>
      <c r="Y23" s="38"/>
    </row>
    <row r="24" spans="1:26" x14ac:dyDescent="0.35">
      <c r="A24" s="77" t="s">
        <v>1873</v>
      </c>
      <c r="B24" s="38" t="s">
        <v>1840</v>
      </c>
      <c r="C24" s="38">
        <v>23</v>
      </c>
      <c r="D24" s="37" t="s">
        <v>142</v>
      </c>
      <c r="E24" s="21" t="s">
        <v>143</v>
      </c>
      <c r="F24" s="38" t="s">
        <v>1865</v>
      </c>
      <c r="G24" s="38" t="s">
        <v>1863</v>
      </c>
      <c r="H24" s="38" t="s">
        <v>1865</v>
      </c>
      <c r="I24" s="38" t="s">
        <v>1863</v>
      </c>
      <c r="J24" s="38" t="s">
        <v>1863</v>
      </c>
      <c r="K24" s="38" t="s">
        <v>1863</v>
      </c>
      <c r="L24" s="38" t="s">
        <v>1863</v>
      </c>
      <c r="M24" s="38" t="s">
        <v>1863</v>
      </c>
      <c r="N24" s="38" t="s">
        <v>1863</v>
      </c>
      <c r="O24" s="38" t="s">
        <v>1863</v>
      </c>
      <c r="P24" s="38" t="s">
        <v>1863</v>
      </c>
      <c r="Q24" s="38" t="s">
        <v>1863</v>
      </c>
      <c r="R24" s="38" t="s">
        <v>1866</v>
      </c>
      <c r="S24" s="38" t="s">
        <v>1864</v>
      </c>
      <c r="T24" s="38" t="s">
        <v>1864</v>
      </c>
      <c r="U24" s="38" t="s">
        <v>2213</v>
      </c>
      <c r="V24" s="84" t="s">
        <v>2337</v>
      </c>
      <c r="X24" s="78"/>
      <c r="Y24" s="38"/>
    </row>
    <row r="25" spans="1:26" x14ac:dyDescent="0.35">
      <c r="A25" s="77" t="s">
        <v>1873</v>
      </c>
      <c r="B25" s="38" t="s">
        <v>1840</v>
      </c>
      <c r="C25" s="38">
        <v>24</v>
      </c>
      <c r="D25" s="37" t="s">
        <v>145</v>
      </c>
      <c r="E25" s="21" t="s">
        <v>146</v>
      </c>
      <c r="F25" s="38" t="s">
        <v>1865</v>
      </c>
      <c r="G25" s="38" t="s">
        <v>1863</v>
      </c>
      <c r="H25" s="38" t="s">
        <v>1865</v>
      </c>
      <c r="I25" s="38" t="s">
        <v>1863</v>
      </c>
      <c r="J25" s="38" t="s">
        <v>1863</v>
      </c>
      <c r="K25" s="38" t="s">
        <v>1863</v>
      </c>
      <c r="L25" s="38" t="s">
        <v>1863</v>
      </c>
      <c r="M25" s="38" t="s">
        <v>1863</v>
      </c>
      <c r="N25" s="38" t="s">
        <v>1863</v>
      </c>
      <c r="O25" s="38" t="s">
        <v>1863</v>
      </c>
      <c r="P25" s="38" t="s">
        <v>1863</v>
      </c>
      <c r="Q25" s="38" t="s">
        <v>1863</v>
      </c>
      <c r="R25" s="38" t="s">
        <v>1866</v>
      </c>
      <c r="S25" s="38" t="s">
        <v>1864</v>
      </c>
      <c r="T25" s="38" t="s">
        <v>1864</v>
      </c>
      <c r="U25" s="38" t="s">
        <v>2213</v>
      </c>
      <c r="V25" s="84" t="s">
        <v>2337</v>
      </c>
      <c r="X25" s="78"/>
      <c r="Y25" s="38"/>
    </row>
    <row r="26" spans="1:26" x14ac:dyDescent="0.35">
      <c r="A26" s="77" t="s">
        <v>1873</v>
      </c>
      <c r="B26" s="38" t="s">
        <v>1840</v>
      </c>
      <c r="C26" s="38">
        <v>25</v>
      </c>
      <c r="D26" s="38" t="s">
        <v>148</v>
      </c>
      <c r="E26" s="21" t="s">
        <v>149</v>
      </c>
      <c r="F26" s="38" t="s">
        <v>1864</v>
      </c>
      <c r="G26" s="38" t="s">
        <v>1864</v>
      </c>
      <c r="H26" s="38" t="s">
        <v>1864</v>
      </c>
      <c r="I26" s="38" t="s">
        <v>1865</v>
      </c>
      <c r="J26" s="38" t="s">
        <v>1863</v>
      </c>
      <c r="K26" s="38" t="s">
        <v>1869</v>
      </c>
      <c r="L26" s="38" t="s">
        <v>1863</v>
      </c>
      <c r="M26" s="38" t="s">
        <v>1869</v>
      </c>
      <c r="N26" s="38" t="s">
        <v>1865</v>
      </c>
      <c r="O26" s="38" t="s">
        <v>1868</v>
      </c>
      <c r="P26" s="38" t="s">
        <v>1867</v>
      </c>
      <c r="Q26" s="38" t="s">
        <v>1865</v>
      </c>
      <c r="R26" s="38" t="s">
        <v>1863</v>
      </c>
      <c r="S26" s="38" t="s">
        <v>1864</v>
      </c>
      <c r="T26" s="38" t="s">
        <v>1864</v>
      </c>
      <c r="U26" s="38" t="s">
        <v>2331</v>
      </c>
      <c r="V26" s="85" t="s">
        <v>2355</v>
      </c>
      <c r="X26" s="78"/>
      <c r="Y26" s="38"/>
    </row>
    <row r="27" spans="1:26" x14ac:dyDescent="0.35">
      <c r="A27" s="77" t="s">
        <v>1873</v>
      </c>
      <c r="B27" s="38" t="s">
        <v>1840</v>
      </c>
      <c r="C27" s="38">
        <v>26</v>
      </c>
      <c r="D27" s="38" t="s">
        <v>151</v>
      </c>
      <c r="E27" s="21" t="s">
        <v>152</v>
      </c>
      <c r="F27" s="38" t="s">
        <v>1869</v>
      </c>
      <c r="G27" s="38" t="s">
        <v>1864</v>
      </c>
      <c r="H27" s="38" t="s">
        <v>1869</v>
      </c>
      <c r="I27" s="38" t="s">
        <v>1865</v>
      </c>
      <c r="J27" s="38" t="s">
        <v>1863</v>
      </c>
      <c r="K27" s="38" t="s">
        <v>1869</v>
      </c>
      <c r="L27" s="38" t="s">
        <v>1869</v>
      </c>
      <c r="M27" s="38" t="s">
        <v>1867</v>
      </c>
      <c r="N27" s="38" t="s">
        <v>1864</v>
      </c>
      <c r="O27" s="38" t="s">
        <v>1869</v>
      </c>
      <c r="P27" s="38" t="s">
        <v>1863</v>
      </c>
      <c r="Q27" s="38" t="s">
        <v>1865</v>
      </c>
      <c r="R27" s="38" t="s">
        <v>1868</v>
      </c>
      <c r="S27" s="38" t="s">
        <v>1864</v>
      </c>
      <c r="T27" s="38" t="s">
        <v>1865</v>
      </c>
      <c r="U27" s="38" t="s">
        <v>2331</v>
      </c>
      <c r="V27" s="85" t="s">
        <v>2355</v>
      </c>
      <c r="X27" s="78"/>
      <c r="Y27" s="38"/>
    </row>
    <row r="28" spans="1:26" x14ac:dyDescent="0.35">
      <c r="A28" s="77" t="s">
        <v>1873</v>
      </c>
      <c r="B28" s="38" t="s">
        <v>1840</v>
      </c>
      <c r="C28" s="38">
        <v>27</v>
      </c>
      <c r="D28" s="38" t="s">
        <v>154</v>
      </c>
      <c r="E28" s="21" t="s">
        <v>156</v>
      </c>
      <c r="F28" s="38" t="s">
        <v>1865</v>
      </c>
      <c r="G28" s="38" t="s">
        <v>1865</v>
      </c>
      <c r="H28" s="38" t="s">
        <v>1869</v>
      </c>
      <c r="I28" s="38" t="s">
        <v>1864</v>
      </c>
      <c r="J28" s="38" t="s">
        <v>1867</v>
      </c>
      <c r="K28" s="38" t="s">
        <v>1869</v>
      </c>
      <c r="L28" s="38" t="s">
        <v>1867</v>
      </c>
      <c r="M28" s="38" t="s">
        <v>1867</v>
      </c>
      <c r="N28" s="38" t="s">
        <v>1863</v>
      </c>
      <c r="O28" s="38" t="s">
        <v>1868</v>
      </c>
      <c r="P28" s="38" t="s">
        <v>1870</v>
      </c>
      <c r="Q28" s="38" t="s">
        <v>1863</v>
      </c>
      <c r="R28" s="38" t="s">
        <v>1869</v>
      </c>
      <c r="S28" s="38" t="s">
        <v>1869</v>
      </c>
      <c r="T28" s="38" t="s">
        <v>1868</v>
      </c>
      <c r="U28" s="38" t="s">
        <v>2331</v>
      </c>
      <c r="V28" s="81" t="s">
        <v>2354</v>
      </c>
      <c r="X28" s="78"/>
      <c r="Y28" s="38"/>
    </row>
    <row r="29" spans="1:26" x14ac:dyDescent="0.35">
      <c r="A29" s="77" t="s">
        <v>1873</v>
      </c>
      <c r="B29" s="38" t="s">
        <v>1840</v>
      </c>
      <c r="C29" s="38">
        <v>28</v>
      </c>
      <c r="D29" s="38" t="s">
        <v>158</v>
      </c>
      <c r="E29" s="21" t="s">
        <v>160</v>
      </c>
      <c r="F29" s="38" t="s">
        <v>1869</v>
      </c>
      <c r="G29" s="38" t="s">
        <v>1864</v>
      </c>
      <c r="H29" s="38" t="s">
        <v>1869</v>
      </c>
      <c r="I29" s="38" t="s">
        <v>1864</v>
      </c>
      <c r="J29" s="38" t="s">
        <v>1866</v>
      </c>
      <c r="K29" s="38" t="s">
        <v>1866</v>
      </c>
      <c r="L29" s="38" t="s">
        <v>1866</v>
      </c>
      <c r="M29" s="38" t="s">
        <v>1866</v>
      </c>
      <c r="N29" s="38" t="s">
        <v>1864</v>
      </c>
      <c r="O29" s="38" t="s">
        <v>1869</v>
      </c>
      <c r="P29" s="38" t="s">
        <v>1866</v>
      </c>
      <c r="Q29" s="38" t="s">
        <v>1866</v>
      </c>
      <c r="R29" s="38" t="s">
        <v>1866</v>
      </c>
      <c r="S29" s="38" t="s">
        <v>1866</v>
      </c>
      <c r="T29" s="38" t="s">
        <v>1866</v>
      </c>
      <c r="U29" s="38" t="s">
        <v>2331</v>
      </c>
      <c r="V29" s="82" t="s">
        <v>2353</v>
      </c>
      <c r="X29" s="78"/>
      <c r="Y29" s="38"/>
    </row>
    <row r="30" spans="1:26" x14ac:dyDescent="0.35">
      <c r="A30" s="77" t="s">
        <v>1874</v>
      </c>
      <c r="B30" s="38" t="s">
        <v>387</v>
      </c>
      <c r="C30" s="38">
        <v>29</v>
      </c>
      <c r="D30" s="38" t="s">
        <v>163</v>
      </c>
      <c r="E30" s="21" t="s">
        <v>164</v>
      </c>
      <c r="F30" s="38" t="s">
        <v>1864</v>
      </c>
      <c r="G30" s="38" t="s">
        <v>1864</v>
      </c>
      <c r="H30" s="38" t="s">
        <v>1864</v>
      </c>
      <c r="I30" s="38" t="s">
        <v>1865</v>
      </c>
      <c r="J30" s="38" t="s">
        <v>1866</v>
      </c>
      <c r="K30" s="38" t="s">
        <v>1865</v>
      </c>
      <c r="L30" s="38" t="s">
        <v>1865</v>
      </c>
      <c r="M30" s="38" t="s">
        <v>1865</v>
      </c>
      <c r="N30" s="38" t="s">
        <v>1865</v>
      </c>
      <c r="O30" s="38" t="s">
        <v>1865</v>
      </c>
      <c r="P30" s="38" t="s">
        <v>1865</v>
      </c>
      <c r="Q30" s="38" t="s">
        <v>1864</v>
      </c>
      <c r="R30" s="38" t="s">
        <v>1866</v>
      </c>
      <c r="S30" s="38" t="s">
        <v>1864</v>
      </c>
      <c r="T30" s="38" t="s">
        <v>1863</v>
      </c>
      <c r="U30" s="38" t="s">
        <v>2331</v>
      </c>
      <c r="V30" s="83" t="s">
        <v>2350</v>
      </c>
      <c r="Y30" s="38"/>
    </row>
    <row r="31" spans="1:26" x14ac:dyDescent="0.35">
      <c r="A31" s="77" t="s">
        <v>1874</v>
      </c>
      <c r="B31" s="38" t="s">
        <v>387</v>
      </c>
      <c r="C31" s="38">
        <v>30</v>
      </c>
      <c r="D31" s="38" t="s">
        <v>166</v>
      </c>
      <c r="E31" s="21" t="s">
        <v>168</v>
      </c>
      <c r="F31" s="38" t="s">
        <v>1864</v>
      </c>
      <c r="G31" s="38" t="s">
        <v>1864</v>
      </c>
      <c r="H31" s="38" t="s">
        <v>1864</v>
      </c>
      <c r="I31" s="38" t="s">
        <v>1865</v>
      </c>
      <c r="J31" s="38" t="s">
        <v>1866</v>
      </c>
      <c r="K31" s="38" t="s">
        <v>1864</v>
      </c>
      <c r="L31" s="38" t="s">
        <v>1865</v>
      </c>
      <c r="M31" s="38" t="s">
        <v>1866</v>
      </c>
      <c r="N31" s="38" t="s">
        <v>1864</v>
      </c>
      <c r="O31" s="38" t="s">
        <v>1865</v>
      </c>
      <c r="P31" s="38" t="s">
        <v>1866</v>
      </c>
      <c r="Q31" s="38" t="s">
        <v>1864</v>
      </c>
      <c r="R31" s="38" t="s">
        <v>1865</v>
      </c>
      <c r="S31" s="38" t="s">
        <v>1864</v>
      </c>
      <c r="T31" s="38" t="s">
        <v>1865</v>
      </c>
      <c r="U31" s="38" t="s">
        <v>2331</v>
      </c>
      <c r="V31" s="83" t="s">
        <v>2352</v>
      </c>
      <c r="W31" s="14"/>
      <c r="Y31" s="38"/>
    </row>
    <row r="32" spans="1:26" x14ac:dyDescent="0.35">
      <c r="A32" s="77" t="s">
        <v>1874</v>
      </c>
      <c r="B32" s="38" t="s">
        <v>387</v>
      </c>
      <c r="C32" s="38">
        <v>31</v>
      </c>
      <c r="D32" s="38" t="s">
        <v>171</v>
      </c>
      <c r="E32" s="21" t="s">
        <v>172</v>
      </c>
      <c r="F32" s="38" t="s">
        <v>1864</v>
      </c>
      <c r="G32" s="38" t="s">
        <v>1865</v>
      </c>
      <c r="H32" s="38" t="s">
        <v>1864</v>
      </c>
      <c r="I32" s="38" t="s">
        <v>1865</v>
      </c>
      <c r="J32" s="38" t="s">
        <v>1863</v>
      </c>
      <c r="K32" s="38" t="s">
        <v>1864</v>
      </c>
      <c r="L32" s="38" t="s">
        <v>1865</v>
      </c>
      <c r="M32" s="38" t="s">
        <v>1864</v>
      </c>
      <c r="N32" s="38" t="s">
        <v>1864</v>
      </c>
      <c r="O32" s="38" t="s">
        <v>1865</v>
      </c>
      <c r="P32" s="38" t="s">
        <v>1866</v>
      </c>
      <c r="Q32" s="38" t="s">
        <v>1865</v>
      </c>
      <c r="R32" s="38" t="s">
        <v>1865</v>
      </c>
      <c r="S32" s="38" t="s">
        <v>1865</v>
      </c>
      <c r="T32" s="38" t="s">
        <v>1865</v>
      </c>
      <c r="U32" s="38" t="s">
        <v>2331</v>
      </c>
      <c r="V32" s="83" t="s">
        <v>2351</v>
      </c>
      <c r="Y32" s="14"/>
    </row>
    <row r="33" spans="1:25" x14ac:dyDescent="0.35">
      <c r="A33" s="77" t="s">
        <v>1875</v>
      </c>
      <c r="B33" s="38" t="s">
        <v>387</v>
      </c>
      <c r="C33" s="38">
        <v>32</v>
      </c>
      <c r="D33" s="38" t="s">
        <v>175</v>
      </c>
      <c r="E33" s="21" t="s">
        <v>176</v>
      </c>
      <c r="F33" s="38" t="s">
        <v>1864</v>
      </c>
      <c r="G33" s="38" t="s">
        <v>1865</v>
      </c>
      <c r="H33" s="38" t="s">
        <v>1864</v>
      </c>
      <c r="I33" s="38" t="s">
        <v>1865</v>
      </c>
      <c r="J33" s="38" t="s">
        <v>1865</v>
      </c>
      <c r="K33" s="38" t="s">
        <v>1864</v>
      </c>
      <c r="L33" s="38" t="s">
        <v>1864</v>
      </c>
      <c r="M33" s="38" t="s">
        <v>1866</v>
      </c>
      <c r="N33" s="38" t="s">
        <v>1864</v>
      </c>
      <c r="O33" s="38" t="s">
        <v>1864</v>
      </c>
      <c r="P33" s="38" t="s">
        <v>1864</v>
      </c>
      <c r="Q33" s="38" t="s">
        <v>1865</v>
      </c>
      <c r="R33" s="38" t="s">
        <v>1865</v>
      </c>
      <c r="S33" s="38" t="s">
        <v>1865</v>
      </c>
      <c r="T33" s="38" t="s">
        <v>1863</v>
      </c>
      <c r="U33" s="38" t="s">
        <v>2331</v>
      </c>
      <c r="V33" s="85" t="s">
        <v>2350</v>
      </c>
      <c r="Y33" s="38"/>
    </row>
    <row r="34" spans="1:25" x14ac:dyDescent="0.35">
      <c r="A34" s="77" t="s">
        <v>569</v>
      </c>
      <c r="B34" s="38" t="s">
        <v>387</v>
      </c>
      <c r="C34" s="38">
        <v>33</v>
      </c>
      <c r="D34" s="38" t="s">
        <v>180</v>
      </c>
      <c r="E34" s="21" t="s">
        <v>182</v>
      </c>
      <c r="F34" s="38" t="s">
        <v>1864</v>
      </c>
      <c r="G34" s="38" t="s">
        <v>1863</v>
      </c>
      <c r="H34" s="38" t="s">
        <v>1864</v>
      </c>
      <c r="I34" s="38" t="s">
        <v>1864</v>
      </c>
      <c r="J34" s="38" t="s">
        <v>1864</v>
      </c>
      <c r="K34" s="38" t="s">
        <v>1864</v>
      </c>
      <c r="L34" s="38" t="s">
        <v>1864</v>
      </c>
      <c r="M34" s="38" t="s">
        <v>1866</v>
      </c>
      <c r="N34" s="38" t="s">
        <v>1864</v>
      </c>
      <c r="O34" s="38" t="s">
        <v>1865</v>
      </c>
      <c r="P34" s="38" t="s">
        <v>1866</v>
      </c>
      <c r="Q34" s="38" t="s">
        <v>1864</v>
      </c>
      <c r="R34" s="38" t="s">
        <v>1866</v>
      </c>
      <c r="S34" s="38" t="s">
        <v>1864</v>
      </c>
      <c r="T34" s="38" t="s">
        <v>1864</v>
      </c>
      <c r="U34" s="38" t="s">
        <v>2331</v>
      </c>
      <c r="V34" s="83" t="s">
        <v>2349</v>
      </c>
      <c r="Y34" s="38"/>
    </row>
    <row r="35" spans="1:25" x14ac:dyDescent="0.35">
      <c r="A35" s="77" t="s">
        <v>569</v>
      </c>
      <c r="B35" s="38" t="s">
        <v>387</v>
      </c>
      <c r="C35" s="38">
        <v>34</v>
      </c>
      <c r="D35" s="38" t="s">
        <v>185</v>
      </c>
      <c r="E35" s="21" t="s">
        <v>187</v>
      </c>
      <c r="F35" s="38" t="s">
        <v>1864</v>
      </c>
      <c r="G35" s="38" t="s">
        <v>1863</v>
      </c>
      <c r="H35" s="38" t="s">
        <v>1864</v>
      </c>
      <c r="I35" s="38" t="s">
        <v>1865</v>
      </c>
      <c r="J35" s="38" t="s">
        <v>1864</v>
      </c>
      <c r="K35" s="38" t="s">
        <v>1866</v>
      </c>
      <c r="L35" s="38" t="s">
        <v>1865</v>
      </c>
      <c r="M35" s="38" t="s">
        <v>1865</v>
      </c>
      <c r="N35" s="38" t="s">
        <v>1865</v>
      </c>
      <c r="O35" s="38" t="s">
        <v>1864</v>
      </c>
      <c r="P35" s="38" t="s">
        <v>1863</v>
      </c>
      <c r="Q35" s="38" t="s">
        <v>1865</v>
      </c>
      <c r="R35" s="38" t="s">
        <v>1866</v>
      </c>
      <c r="S35" s="38" t="s">
        <v>1864</v>
      </c>
      <c r="T35" s="38" t="s">
        <v>1865</v>
      </c>
      <c r="U35" s="38" t="s">
        <v>2331</v>
      </c>
      <c r="V35" s="83" t="s">
        <v>2348</v>
      </c>
      <c r="W35" s="14"/>
      <c r="Y35" s="38"/>
    </row>
    <row r="36" spans="1:25" x14ac:dyDescent="0.35">
      <c r="A36" s="77" t="s">
        <v>569</v>
      </c>
      <c r="B36" s="38" t="s">
        <v>387</v>
      </c>
      <c r="C36" s="38">
        <v>35</v>
      </c>
      <c r="D36" s="38" t="s">
        <v>189</v>
      </c>
      <c r="E36" s="21" t="s">
        <v>190</v>
      </c>
      <c r="F36" s="38" t="s">
        <v>1864</v>
      </c>
      <c r="G36" s="38" t="s">
        <v>1865</v>
      </c>
      <c r="H36" s="38" t="s">
        <v>1864</v>
      </c>
      <c r="I36" s="38" t="s">
        <v>1864</v>
      </c>
      <c r="J36" s="38" t="s">
        <v>1864</v>
      </c>
      <c r="K36" s="38" t="s">
        <v>1864</v>
      </c>
      <c r="L36" s="38" t="s">
        <v>1866</v>
      </c>
      <c r="M36" s="38" t="s">
        <v>1866</v>
      </c>
      <c r="N36" s="38" t="s">
        <v>1865</v>
      </c>
      <c r="O36" s="38" t="s">
        <v>1865</v>
      </c>
      <c r="P36" s="38" t="s">
        <v>1863</v>
      </c>
      <c r="Q36" s="38" t="s">
        <v>1865</v>
      </c>
      <c r="R36" s="38" t="s">
        <v>1866</v>
      </c>
      <c r="S36" s="38" t="s">
        <v>1866</v>
      </c>
      <c r="T36" s="38" t="s">
        <v>1865</v>
      </c>
      <c r="U36" s="38" t="s">
        <v>2331</v>
      </c>
      <c r="V36" s="83" t="s">
        <v>2347</v>
      </c>
      <c r="Y36" s="38"/>
    </row>
    <row r="37" spans="1:25" x14ac:dyDescent="0.35">
      <c r="A37" s="77" t="s">
        <v>414</v>
      </c>
      <c r="B37" s="38" t="s">
        <v>387</v>
      </c>
      <c r="C37" s="38">
        <v>36</v>
      </c>
      <c r="D37" s="39" t="s">
        <v>193</v>
      </c>
      <c r="E37" s="21" t="s">
        <v>195</v>
      </c>
      <c r="F37" s="38" t="s">
        <v>1866</v>
      </c>
      <c r="G37" s="38" t="s">
        <v>1866</v>
      </c>
      <c r="H37" s="38" t="s">
        <v>1866</v>
      </c>
      <c r="I37" s="38" t="s">
        <v>1864</v>
      </c>
      <c r="J37" s="38" t="s">
        <v>1864</v>
      </c>
      <c r="K37" s="38" t="s">
        <v>1866</v>
      </c>
      <c r="L37" s="38" t="s">
        <v>1866</v>
      </c>
      <c r="M37" s="38" t="s">
        <v>1866</v>
      </c>
      <c r="N37" s="38" t="s">
        <v>1866</v>
      </c>
      <c r="O37" s="38" t="s">
        <v>1866</v>
      </c>
      <c r="P37" s="38" t="s">
        <v>1866</v>
      </c>
      <c r="Q37" s="38" t="s">
        <v>1865</v>
      </c>
      <c r="R37" s="38" t="s">
        <v>1866</v>
      </c>
      <c r="S37" s="38" t="s">
        <v>1866</v>
      </c>
      <c r="T37" s="38" t="s">
        <v>1866</v>
      </c>
      <c r="U37" s="38" t="s">
        <v>2239</v>
      </c>
      <c r="V37" s="86" t="s">
        <v>2339</v>
      </c>
      <c r="Y37" s="38"/>
    </row>
    <row r="38" spans="1:25" x14ac:dyDescent="0.35">
      <c r="A38" s="77" t="s">
        <v>414</v>
      </c>
      <c r="B38" s="38" t="s">
        <v>387</v>
      </c>
      <c r="C38" s="38">
        <v>37</v>
      </c>
      <c r="D38" s="38" t="s">
        <v>197</v>
      </c>
      <c r="E38" s="21" t="s">
        <v>198</v>
      </c>
      <c r="F38" s="38" t="s">
        <v>1864</v>
      </c>
      <c r="G38" s="38" t="s">
        <v>1864</v>
      </c>
      <c r="H38" s="38" t="s">
        <v>1864</v>
      </c>
      <c r="I38" s="38" t="s">
        <v>1864</v>
      </c>
      <c r="J38" s="38" t="s">
        <v>1866</v>
      </c>
      <c r="K38" s="38" t="s">
        <v>1864</v>
      </c>
      <c r="L38" s="38" t="s">
        <v>1866</v>
      </c>
      <c r="M38" s="38" t="s">
        <v>1866</v>
      </c>
      <c r="N38" s="38" t="s">
        <v>1866</v>
      </c>
      <c r="O38" s="38" t="s">
        <v>1866</v>
      </c>
      <c r="P38" s="38" t="s">
        <v>1866</v>
      </c>
      <c r="Q38" s="38" t="s">
        <v>1865</v>
      </c>
      <c r="R38" s="38" t="s">
        <v>1866</v>
      </c>
      <c r="S38" s="38" t="s">
        <v>1866</v>
      </c>
      <c r="T38" s="38" t="s">
        <v>1866</v>
      </c>
      <c r="U38" s="38" t="s">
        <v>2331</v>
      </c>
      <c r="V38" s="83" t="s">
        <v>2346</v>
      </c>
      <c r="Y38" s="38"/>
    </row>
    <row r="39" spans="1:25" x14ac:dyDescent="0.35">
      <c r="A39" s="77" t="s">
        <v>287</v>
      </c>
      <c r="B39" s="38" t="s">
        <v>387</v>
      </c>
      <c r="C39" s="38">
        <v>38</v>
      </c>
      <c r="D39" s="39" t="s">
        <v>213</v>
      </c>
      <c r="E39" s="21" t="s">
        <v>214</v>
      </c>
      <c r="F39" s="38" t="s">
        <v>1864</v>
      </c>
      <c r="G39" s="38" t="s">
        <v>1865</v>
      </c>
      <c r="H39" s="38" t="s">
        <v>1865</v>
      </c>
      <c r="I39" s="38" t="s">
        <v>1864</v>
      </c>
      <c r="J39" s="38" t="s">
        <v>1863</v>
      </c>
      <c r="K39" s="38" t="s">
        <v>1866</v>
      </c>
      <c r="L39" s="38" t="s">
        <v>1864</v>
      </c>
      <c r="M39" s="38" t="s">
        <v>1866</v>
      </c>
      <c r="N39" s="38" t="s">
        <v>1864</v>
      </c>
      <c r="O39" s="38" t="s">
        <v>1864</v>
      </c>
      <c r="P39" s="38" t="s">
        <v>1863</v>
      </c>
      <c r="Q39" s="38" t="s">
        <v>1866</v>
      </c>
      <c r="R39" s="38" t="s">
        <v>1866</v>
      </c>
      <c r="S39" s="38" t="s">
        <v>1866</v>
      </c>
      <c r="T39" s="38" t="s">
        <v>1864</v>
      </c>
      <c r="U39" s="38" t="s">
        <v>2239</v>
      </c>
      <c r="V39" s="86" t="s">
        <v>2340</v>
      </c>
      <c r="Y39" s="38"/>
    </row>
    <row r="40" spans="1:25" x14ac:dyDescent="0.35">
      <c r="A40" s="77" t="s">
        <v>389</v>
      </c>
      <c r="B40" s="38" t="s">
        <v>387</v>
      </c>
      <c r="C40" s="38">
        <v>39</v>
      </c>
      <c r="D40" s="38" t="s">
        <v>200</v>
      </c>
      <c r="E40" s="21" t="s">
        <v>201</v>
      </c>
      <c r="F40" s="38" t="s">
        <v>1864</v>
      </c>
      <c r="G40" s="38" t="s">
        <v>1864</v>
      </c>
      <c r="H40" s="38" t="s">
        <v>1864</v>
      </c>
      <c r="I40" s="38" t="s">
        <v>1864</v>
      </c>
      <c r="J40" s="38" t="s">
        <v>1866</v>
      </c>
      <c r="K40" s="38" t="s">
        <v>1866</v>
      </c>
      <c r="L40" s="38" t="s">
        <v>1866</v>
      </c>
      <c r="M40" s="38" t="s">
        <v>1866</v>
      </c>
      <c r="N40" s="38" t="s">
        <v>1866</v>
      </c>
      <c r="O40" s="38" t="s">
        <v>1865</v>
      </c>
      <c r="P40" s="38" t="s">
        <v>1866</v>
      </c>
      <c r="Q40" s="38" t="s">
        <v>1865</v>
      </c>
      <c r="R40" s="38" t="s">
        <v>1866</v>
      </c>
      <c r="S40" s="38" t="s">
        <v>1864</v>
      </c>
      <c r="T40" s="38" t="s">
        <v>1866</v>
      </c>
      <c r="U40" s="38" t="s">
        <v>2331</v>
      </c>
      <c r="V40" s="83" t="s">
        <v>2345</v>
      </c>
      <c r="Y40" s="38"/>
    </row>
    <row r="41" spans="1:25" x14ac:dyDescent="0.35">
      <c r="A41" s="77" t="s">
        <v>414</v>
      </c>
      <c r="B41" s="38" t="s">
        <v>387</v>
      </c>
      <c r="C41" s="38">
        <v>40</v>
      </c>
      <c r="D41" s="38" t="s">
        <v>203</v>
      </c>
      <c r="E41" s="21" t="s">
        <v>204</v>
      </c>
      <c r="F41" s="38" t="s">
        <v>1864</v>
      </c>
      <c r="G41" s="38" t="s">
        <v>1863</v>
      </c>
      <c r="H41" s="38" t="s">
        <v>1864</v>
      </c>
      <c r="I41" s="38" t="s">
        <v>1865</v>
      </c>
      <c r="J41" s="38" t="s">
        <v>1866</v>
      </c>
      <c r="K41" s="38" t="s">
        <v>1866</v>
      </c>
      <c r="L41" s="38" t="s">
        <v>1866</v>
      </c>
      <c r="M41" s="38" t="s">
        <v>1866</v>
      </c>
      <c r="N41" s="38" t="s">
        <v>1864</v>
      </c>
      <c r="O41" s="38" t="s">
        <v>1865</v>
      </c>
      <c r="P41" s="38" t="s">
        <v>1866</v>
      </c>
      <c r="Q41" s="38" t="s">
        <v>1864</v>
      </c>
      <c r="R41" s="38" t="s">
        <v>1866</v>
      </c>
      <c r="S41" s="38" t="s">
        <v>1864</v>
      </c>
      <c r="T41" s="38" t="s">
        <v>1863</v>
      </c>
      <c r="U41" s="38" t="s">
        <v>2331</v>
      </c>
      <c r="V41" s="83" t="s">
        <v>2344</v>
      </c>
      <c r="Y41" s="38"/>
    </row>
    <row r="42" spans="1:25" x14ac:dyDescent="0.35">
      <c r="A42" s="77" t="s">
        <v>389</v>
      </c>
      <c r="B42" s="38" t="s">
        <v>387</v>
      </c>
      <c r="C42" s="38">
        <v>41</v>
      </c>
      <c r="D42" s="38" t="s">
        <v>206</v>
      </c>
      <c r="E42" s="21" t="s">
        <v>208</v>
      </c>
      <c r="F42" s="38" t="s">
        <v>1864</v>
      </c>
      <c r="G42" s="38" t="s">
        <v>1865</v>
      </c>
      <c r="H42" s="38" t="s">
        <v>1864</v>
      </c>
      <c r="I42" s="38" t="s">
        <v>1865</v>
      </c>
      <c r="J42" s="38" t="s">
        <v>1866</v>
      </c>
      <c r="K42" s="38" t="s">
        <v>1864</v>
      </c>
      <c r="L42" s="38" t="s">
        <v>1866</v>
      </c>
      <c r="M42" s="38" t="s">
        <v>1866</v>
      </c>
      <c r="N42" s="38" t="s">
        <v>1864</v>
      </c>
      <c r="O42" s="38" t="s">
        <v>1866</v>
      </c>
      <c r="P42" s="38" t="s">
        <v>1866</v>
      </c>
      <c r="Q42" s="38" t="s">
        <v>1865</v>
      </c>
      <c r="R42" s="38" t="s">
        <v>1866</v>
      </c>
      <c r="S42" s="38" t="s">
        <v>1864</v>
      </c>
      <c r="T42" s="38" t="s">
        <v>1864</v>
      </c>
      <c r="U42" s="38" t="s">
        <v>2331</v>
      </c>
      <c r="V42" s="80" t="s">
        <v>2343</v>
      </c>
      <c r="W42" s="14"/>
      <c r="Y42" s="38"/>
    </row>
    <row r="43" spans="1:25" x14ac:dyDescent="0.35">
      <c r="A43" s="77" t="s">
        <v>287</v>
      </c>
      <c r="B43" s="38" t="s">
        <v>387</v>
      </c>
      <c r="C43" s="38">
        <v>42</v>
      </c>
      <c r="D43" s="38" t="s">
        <v>210</v>
      </c>
      <c r="E43" s="21" t="s">
        <v>211</v>
      </c>
      <c r="F43" s="38" t="s">
        <v>1864</v>
      </c>
      <c r="G43" s="38" t="s">
        <v>1864</v>
      </c>
      <c r="H43" s="38" t="s">
        <v>1864</v>
      </c>
      <c r="I43" s="38" t="s">
        <v>1864</v>
      </c>
      <c r="J43" s="38" t="s">
        <v>1866</v>
      </c>
      <c r="K43" s="38" t="s">
        <v>1864</v>
      </c>
      <c r="L43" s="38" t="s">
        <v>1866</v>
      </c>
      <c r="M43" s="38" t="s">
        <v>1866</v>
      </c>
      <c r="N43" s="38" t="s">
        <v>1864</v>
      </c>
      <c r="O43" s="38" t="s">
        <v>1865</v>
      </c>
      <c r="P43" s="38" t="s">
        <v>1866</v>
      </c>
      <c r="Q43" s="38" t="s">
        <v>1864</v>
      </c>
      <c r="R43" s="38" t="s">
        <v>1866</v>
      </c>
      <c r="S43" s="38" t="s">
        <v>1864</v>
      </c>
      <c r="T43" s="38" t="s">
        <v>1865</v>
      </c>
      <c r="U43" s="38" t="s">
        <v>2331</v>
      </c>
      <c r="V43" s="83" t="s">
        <v>2342</v>
      </c>
      <c r="Y43" s="38"/>
    </row>
    <row r="51" spans="14:14" x14ac:dyDescent="0.35">
      <c r="N51" s="79" t="s">
        <v>276</v>
      </c>
    </row>
  </sheetData>
  <conditionalFormatting sqref="T40">
    <cfRule type="containsText" dxfId="36" priority="37" operator="containsText" text="Amber">
      <formula>NOT(ISERROR(SEARCH("Amber",T40)))</formula>
    </cfRule>
  </conditionalFormatting>
  <conditionalFormatting sqref="G42:T42 F43:T43 W3 Y3 F40:T41 G39:T39 F30:T38 F2:U5 F6:T15 U6:U43">
    <cfRule type="containsText" dxfId="35" priority="33" operator="containsText" text="GOld">
      <formula>NOT(ISERROR(SEARCH("GOld",F2)))</formula>
    </cfRule>
    <cfRule type="containsText" dxfId="34" priority="34" operator="containsText" text="Green">
      <formula>NOT(ISERROR(SEARCH("Green",F2)))</formula>
    </cfRule>
    <cfRule type="containsText" dxfId="33" priority="35" operator="containsText" text="Red">
      <formula>NOT(ISERROR(SEARCH("Red",F2)))</formula>
    </cfRule>
    <cfRule type="containsText" dxfId="32" priority="36" operator="containsText" text="Amber">
      <formula>NOT(ISERROR(SEARCH("Amber",F2)))</formula>
    </cfRule>
  </conditionalFormatting>
  <conditionalFormatting sqref="F42">
    <cfRule type="containsText" dxfId="31" priority="29" operator="containsText" text="GOld">
      <formula>NOT(ISERROR(SEARCH("GOld",F42)))</formula>
    </cfRule>
    <cfRule type="containsText" dxfId="30" priority="30" operator="containsText" text="Green">
      <formula>NOT(ISERROR(SEARCH("Green",F42)))</formula>
    </cfRule>
    <cfRule type="containsText" dxfId="29" priority="31" operator="containsText" text="Red">
      <formula>NOT(ISERROR(SEARCH("Red",F42)))</formula>
    </cfRule>
    <cfRule type="containsText" dxfId="28" priority="32" operator="containsText" text="Amber">
      <formula>NOT(ISERROR(SEARCH("Amber",F42)))</formula>
    </cfRule>
  </conditionalFormatting>
  <conditionalFormatting sqref="F39">
    <cfRule type="containsText" dxfId="27" priority="25" operator="containsText" text="GOld">
      <formula>NOT(ISERROR(SEARCH("GOld",F39)))</formula>
    </cfRule>
    <cfRule type="containsText" dxfId="26" priority="26" operator="containsText" text="Green">
      <formula>NOT(ISERROR(SEARCH("Green",F39)))</formula>
    </cfRule>
    <cfRule type="containsText" dxfId="25" priority="27" operator="containsText" text="Red">
      <formula>NOT(ISERROR(SEARCH("Red",F39)))</formula>
    </cfRule>
    <cfRule type="containsText" dxfId="24" priority="28" operator="containsText" text="Amber">
      <formula>NOT(ISERROR(SEARCH("Amber",F39)))</formula>
    </cfRule>
  </conditionalFormatting>
  <conditionalFormatting sqref="F16:T17 F19:T22 G18:T18 F26:T27 G23:T25 F29:T29 G28:T28">
    <cfRule type="containsText" dxfId="23" priority="21" operator="containsText" text="GOld">
      <formula>NOT(ISERROR(SEARCH("GOld",F16)))</formula>
    </cfRule>
    <cfRule type="containsText" dxfId="22" priority="22" operator="containsText" text="Green">
      <formula>NOT(ISERROR(SEARCH("Green",F16)))</formula>
    </cfRule>
    <cfRule type="containsText" dxfId="21" priority="23" operator="containsText" text="Red">
      <formula>NOT(ISERROR(SEARCH("Red",F16)))</formula>
    </cfRule>
    <cfRule type="containsText" dxfId="20" priority="24" operator="containsText" text="Amber">
      <formula>NOT(ISERROR(SEARCH("Amber",F16)))</formula>
    </cfRule>
  </conditionalFormatting>
  <conditionalFormatting sqref="F18">
    <cfRule type="containsText" dxfId="19" priority="17" operator="containsText" text="GOld">
      <formula>NOT(ISERROR(SEARCH("GOld",F18)))</formula>
    </cfRule>
    <cfRule type="containsText" dxfId="18" priority="18" operator="containsText" text="Green">
      <formula>NOT(ISERROR(SEARCH("Green",F18)))</formula>
    </cfRule>
    <cfRule type="containsText" dxfId="17" priority="19" operator="containsText" text="Red">
      <formula>NOT(ISERROR(SEARCH("Red",F18)))</formula>
    </cfRule>
    <cfRule type="containsText" dxfId="16" priority="20" operator="containsText" text="Amber">
      <formula>NOT(ISERROR(SEARCH("Amber",F18)))</formula>
    </cfRule>
  </conditionalFormatting>
  <conditionalFormatting sqref="F23">
    <cfRule type="containsText" dxfId="15" priority="13" operator="containsText" text="GOld">
      <formula>NOT(ISERROR(SEARCH("GOld",F23)))</formula>
    </cfRule>
    <cfRule type="containsText" dxfId="14" priority="14" operator="containsText" text="Green">
      <formula>NOT(ISERROR(SEARCH("Green",F23)))</formula>
    </cfRule>
    <cfRule type="containsText" dxfId="13" priority="15" operator="containsText" text="Red">
      <formula>NOT(ISERROR(SEARCH("Red",F23)))</formula>
    </cfRule>
    <cfRule type="containsText" dxfId="12" priority="16" operator="containsText" text="Amber">
      <formula>NOT(ISERROR(SEARCH("Amber",F23)))</formula>
    </cfRule>
  </conditionalFormatting>
  <conditionalFormatting sqref="F24">
    <cfRule type="containsText" dxfId="11" priority="9" operator="containsText" text="GOld">
      <formula>NOT(ISERROR(SEARCH("GOld",F24)))</formula>
    </cfRule>
    <cfRule type="containsText" dxfId="10" priority="10" operator="containsText" text="Green">
      <formula>NOT(ISERROR(SEARCH("Green",F24)))</formula>
    </cfRule>
    <cfRule type="containsText" dxfId="9" priority="11" operator="containsText" text="Red">
      <formula>NOT(ISERROR(SEARCH("Red",F24)))</formula>
    </cfRule>
    <cfRule type="containsText" dxfId="8" priority="12" operator="containsText" text="Amber">
      <formula>NOT(ISERROR(SEARCH("Amber",F24)))</formula>
    </cfRule>
  </conditionalFormatting>
  <conditionalFormatting sqref="F25">
    <cfRule type="containsText" dxfId="7" priority="5" operator="containsText" text="GOld">
      <formula>NOT(ISERROR(SEARCH("GOld",F25)))</formula>
    </cfRule>
    <cfRule type="containsText" dxfId="6" priority="6" operator="containsText" text="Green">
      <formula>NOT(ISERROR(SEARCH("Green",F25)))</formula>
    </cfRule>
    <cfRule type="containsText" dxfId="5" priority="7" operator="containsText" text="Red">
      <formula>NOT(ISERROR(SEARCH("Red",F25)))</formula>
    </cfRule>
    <cfRule type="containsText" dxfId="4" priority="8" operator="containsText" text="Amber">
      <formula>NOT(ISERROR(SEARCH("Amber",F25)))</formula>
    </cfRule>
  </conditionalFormatting>
  <conditionalFormatting sqref="F28">
    <cfRule type="containsText" dxfId="3" priority="1" operator="containsText" text="GOld">
      <formula>NOT(ISERROR(SEARCH("GOld",F28)))</formula>
    </cfRule>
    <cfRule type="containsText" dxfId="2" priority="2" operator="containsText" text="Green">
      <formula>NOT(ISERROR(SEARCH("Green",F28)))</formula>
    </cfRule>
    <cfRule type="containsText" dxfId="1" priority="3" operator="containsText" text="Red">
      <formula>NOT(ISERROR(SEARCH("Red",F28)))</formula>
    </cfRule>
    <cfRule type="containsText" dxfId="0" priority="4" operator="containsText" text="Amber">
      <formula>NOT(ISERROR(SEARCH("Amber",F28)))</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InputMessage="1" showErrorMessage="1">
          <x14:formula1>
            <xm:f>'C:\Users\jacquieales\Library\Containers\com.microsoft.Excel\Data\Documents\C:\Users\jfe203\OneDrive - University of Exeter\Pthalates- my folder\[Exemplar_CEESAT_KM_Final_JE.xlsx]dropdowns'!#REF!</xm:f>
          </x14:formula1>
          <xm:sqref>F29 F16:F17 F19:F22 F26:F27 G16:T29</xm:sqref>
        </x14:dataValidation>
        <x14:dataValidation type="list" allowBlank="1" showInputMessage="1" showErrorMessage="1">
          <x14:formula1>
            <xm:f>[Exemplar_CEESAT_RS.xlsx]dropdowns!#REF!</xm:f>
          </x14:formula1>
          <xm:sqref>F2:T6</xm:sqref>
        </x14:dataValidation>
        <x14:dataValidation type="list" allowBlank="1" showInputMessage="1" showErrorMessage="1">
          <x14:formula1>
            <xm:f>'CEESAT dropdowns'!$A$1:$A$5</xm:f>
          </x14:formula1>
          <xm:sqref>G40:Q42 F28 S38:T38 G38:Q38 P39 F7:T15 F30:F43 R38:R43 J39 S40:T42 F23:F25 F18 G30:T37</xm:sqref>
        </x14:dataValidation>
        <x14:dataValidation type="list" allowBlank="1" showInputMessage="1" showErrorMessage="1">
          <x14:formula1>
            <xm:f>'C:\Users\jacquieales\Library\Containers\com.microsoft.Excel\Data\Documents\C:\Users\jfe203\Desktop\[Exemplar_CEESAT_JE_1.xlsx]Dropdowns'!#REF!</xm:f>
          </x14:formula1>
          <xm:sqref>S43:T43 Q39 G43:Q43 G39:I39 K39:O39 S39:T39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F18" sqref="F18"/>
    </sheetView>
  </sheetViews>
  <sheetFormatPr defaultColWidth="9.1796875" defaultRowHeight="15.5" x14ac:dyDescent="0.35"/>
  <cols>
    <col min="1" max="16384" width="9.1796875" style="2"/>
  </cols>
  <sheetData>
    <row r="1" spans="1:1" x14ac:dyDescent="0.35">
      <c r="A1" s="2" t="s">
        <v>1863</v>
      </c>
    </row>
    <row r="2" spans="1:1" x14ac:dyDescent="0.35">
      <c r="A2" s="2" t="s">
        <v>1865</v>
      </c>
    </row>
    <row r="3" spans="1:1" x14ac:dyDescent="0.35">
      <c r="A3" s="2" t="s">
        <v>1864</v>
      </c>
    </row>
    <row r="4" spans="1:1" x14ac:dyDescent="0.35">
      <c r="A4" s="2" t="s">
        <v>1866</v>
      </c>
    </row>
    <row r="5" spans="1:1" x14ac:dyDescent="0.35">
      <c r="A5" s="2" t="s">
        <v>30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6"/>
  <sheetViews>
    <sheetView tabSelected="1" workbookViewId="0">
      <pane ySplit="1" topLeftCell="A2" activePane="bottomLeft" state="frozen"/>
      <selection pane="bottomLeft" activeCell="E17" sqref="E17"/>
    </sheetView>
  </sheetViews>
  <sheetFormatPr defaultColWidth="9.1796875" defaultRowHeight="15" customHeight="1" x14ac:dyDescent="0.35"/>
  <cols>
    <col min="1" max="2" width="9.1796875" style="14"/>
    <col min="3" max="3" width="18.453125" style="14" customWidth="1"/>
    <col min="4" max="4" width="14.36328125" style="34" customWidth="1"/>
    <col min="5" max="5" width="92" style="14" customWidth="1"/>
    <col min="6" max="6" width="22.1796875" style="14" customWidth="1"/>
    <col min="7" max="16384" width="9.1796875" style="14"/>
  </cols>
  <sheetData>
    <row r="1" spans="1:6" ht="15" customHeight="1" thickBot="1" x14ac:dyDescent="0.4">
      <c r="A1" s="30" t="s">
        <v>4</v>
      </c>
      <c r="B1" s="30" t="s">
        <v>23</v>
      </c>
      <c r="C1" s="30" t="s">
        <v>244</v>
      </c>
      <c r="D1" s="32" t="s">
        <v>5</v>
      </c>
      <c r="E1" s="30" t="s">
        <v>273</v>
      </c>
      <c r="F1" s="14" t="s">
        <v>377</v>
      </c>
    </row>
    <row r="2" spans="1:6" ht="15" customHeight="1" thickTop="1" x14ac:dyDescent="0.35">
      <c r="A2" s="15" t="s">
        <v>270</v>
      </c>
      <c r="B2" s="15" t="s">
        <v>271</v>
      </c>
      <c r="C2" s="15" t="s">
        <v>272</v>
      </c>
      <c r="D2" s="33" t="s">
        <v>258</v>
      </c>
      <c r="E2" s="15" t="s">
        <v>274</v>
      </c>
      <c r="F2" s="15"/>
    </row>
    <row r="3" spans="1:6" ht="14.5" x14ac:dyDescent="0.35">
      <c r="A3" s="14" t="s">
        <v>25</v>
      </c>
      <c r="B3" s="14" t="s">
        <v>33</v>
      </c>
      <c r="C3" s="14" t="s">
        <v>846</v>
      </c>
      <c r="D3" s="34">
        <v>43949</v>
      </c>
      <c r="E3" s="14" t="s">
        <v>847</v>
      </c>
    </row>
    <row r="4" spans="1:6" ht="14.5" x14ac:dyDescent="0.35">
      <c r="A4" s="14" t="s">
        <v>25</v>
      </c>
      <c r="B4" s="14" t="s">
        <v>243</v>
      </c>
      <c r="C4" s="14" t="s">
        <v>848</v>
      </c>
      <c r="D4" s="34">
        <v>43949</v>
      </c>
      <c r="E4" s="14" t="s">
        <v>849</v>
      </c>
    </row>
    <row r="5" spans="1:6" ht="14.5" x14ac:dyDescent="0.35">
      <c r="A5" s="14" t="s">
        <v>216</v>
      </c>
      <c r="B5" s="14" t="s">
        <v>850</v>
      </c>
      <c r="C5" s="14" t="s">
        <v>851</v>
      </c>
      <c r="D5" s="34">
        <v>43950</v>
      </c>
      <c r="E5" s="14" t="s">
        <v>852</v>
      </c>
      <c r="F5" s="14" t="s">
        <v>1841</v>
      </c>
    </row>
    <row r="6" spans="1:6" ht="14.5" x14ac:dyDescent="0.35">
      <c r="A6" s="14" t="s">
        <v>216</v>
      </c>
      <c r="B6" s="14" t="s">
        <v>853</v>
      </c>
      <c r="C6" s="14" t="s">
        <v>854</v>
      </c>
      <c r="D6" s="34">
        <v>43950</v>
      </c>
      <c r="E6" s="14" t="s">
        <v>855</v>
      </c>
      <c r="F6" s="14" t="s">
        <v>959</v>
      </c>
    </row>
    <row r="7" spans="1:6" ht="14.5" x14ac:dyDescent="0.35">
      <c r="A7" s="14" t="s">
        <v>216</v>
      </c>
      <c r="B7" s="14" t="s">
        <v>856</v>
      </c>
      <c r="C7" s="14" t="s">
        <v>857</v>
      </c>
      <c r="D7" s="34">
        <v>43950</v>
      </c>
      <c r="E7" s="14" t="s">
        <v>858</v>
      </c>
      <c r="F7" s="14" t="s">
        <v>1842</v>
      </c>
    </row>
    <row r="8" spans="1:6" ht="14.5" x14ac:dyDescent="0.35">
      <c r="A8" s="14" t="s">
        <v>217</v>
      </c>
      <c r="B8" s="14" t="s">
        <v>859</v>
      </c>
      <c r="C8" s="14" t="s">
        <v>860</v>
      </c>
      <c r="D8" s="34">
        <v>43950</v>
      </c>
      <c r="E8" s="14" t="s">
        <v>861</v>
      </c>
    </row>
    <row r="9" spans="1:6" ht="14.5" x14ac:dyDescent="0.35">
      <c r="A9" s="14" t="s">
        <v>217</v>
      </c>
      <c r="B9" s="14" t="s">
        <v>862</v>
      </c>
      <c r="C9" s="14" t="s">
        <v>863</v>
      </c>
      <c r="D9" s="34">
        <v>43950</v>
      </c>
      <c r="E9" s="14" t="s">
        <v>864</v>
      </c>
    </row>
    <row r="10" spans="1:6" ht="14.5" x14ac:dyDescent="0.35">
      <c r="A10" s="14" t="s">
        <v>217</v>
      </c>
      <c r="B10" s="14" t="s">
        <v>865</v>
      </c>
      <c r="C10" s="14" t="s">
        <v>866</v>
      </c>
      <c r="D10" s="34">
        <v>43950</v>
      </c>
      <c r="E10" s="14" t="s">
        <v>867</v>
      </c>
    </row>
    <row r="11" spans="1:6" ht="14.5" x14ac:dyDescent="0.35">
      <c r="A11" s="14" t="s">
        <v>217</v>
      </c>
      <c r="B11" s="14" t="s">
        <v>868</v>
      </c>
      <c r="C11" s="14" t="s">
        <v>869</v>
      </c>
      <c r="D11" s="34">
        <v>43950</v>
      </c>
      <c r="E11" s="14" t="s">
        <v>870</v>
      </c>
    </row>
    <row r="12" spans="1:6" ht="14.5" x14ac:dyDescent="0.35">
      <c r="A12" s="14" t="s">
        <v>217</v>
      </c>
      <c r="B12" s="14" t="s">
        <v>871</v>
      </c>
      <c r="C12" s="14" t="s">
        <v>866</v>
      </c>
      <c r="D12" s="34">
        <v>43950</v>
      </c>
      <c r="E12" s="14" t="s">
        <v>872</v>
      </c>
    </row>
    <row r="13" spans="1:6" ht="14.5" x14ac:dyDescent="0.35">
      <c r="A13" s="14" t="s">
        <v>217</v>
      </c>
      <c r="B13" s="14" t="s">
        <v>873</v>
      </c>
      <c r="C13" s="14" t="s">
        <v>874</v>
      </c>
      <c r="D13" s="34">
        <v>43950</v>
      </c>
      <c r="E13" s="14" t="s">
        <v>875</v>
      </c>
    </row>
    <row r="14" spans="1:6" ht="14.5" x14ac:dyDescent="0.35">
      <c r="A14" s="14" t="s">
        <v>217</v>
      </c>
      <c r="B14" s="14" t="s">
        <v>876</v>
      </c>
      <c r="C14" s="14" t="s">
        <v>877</v>
      </c>
      <c r="D14" s="34">
        <v>43950</v>
      </c>
      <c r="E14" s="14" t="s">
        <v>878</v>
      </c>
    </row>
    <row r="15" spans="1:6" ht="14.5" x14ac:dyDescent="0.35">
      <c r="A15" s="14" t="s">
        <v>217</v>
      </c>
      <c r="B15" s="14" t="s">
        <v>879</v>
      </c>
      <c r="C15" s="14" t="s">
        <v>880</v>
      </c>
      <c r="D15" s="34">
        <v>43950</v>
      </c>
      <c r="E15" s="14" t="s">
        <v>881</v>
      </c>
    </row>
    <row r="16" spans="1:6" ht="14.5" x14ac:dyDescent="0.35">
      <c r="A16" s="14" t="s">
        <v>217</v>
      </c>
      <c r="B16" s="14" t="s">
        <v>882</v>
      </c>
      <c r="C16" s="14" t="s">
        <v>869</v>
      </c>
      <c r="D16" s="34">
        <v>43950</v>
      </c>
      <c r="E16" s="14" t="s">
        <v>883</v>
      </c>
    </row>
    <row r="17" spans="1:5" ht="14.5" x14ac:dyDescent="0.35">
      <c r="A17" s="14" t="s">
        <v>217</v>
      </c>
      <c r="B17" s="14" t="s">
        <v>884</v>
      </c>
      <c r="C17" s="14" t="s">
        <v>869</v>
      </c>
      <c r="D17" s="34">
        <v>43950</v>
      </c>
      <c r="E17" s="14" t="s">
        <v>885</v>
      </c>
    </row>
    <row r="18" spans="1:5" ht="14.5" x14ac:dyDescent="0.35">
      <c r="A18" s="14" t="s">
        <v>217</v>
      </c>
      <c r="B18" s="14" t="s">
        <v>886</v>
      </c>
      <c r="C18" s="14" t="s">
        <v>887</v>
      </c>
      <c r="D18" s="34">
        <v>43950</v>
      </c>
      <c r="E18" s="14" t="s">
        <v>888</v>
      </c>
    </row>
    <row r="19" spans="1:5" ht="14.5" x14ac:dyDescent="0.35">
      <c r="A19" s="14" t="s">
        <v>217</v>
      </c>
      <c r="B19" s="14" t="s">
        <v>889</v>
      </c>
      <c r="C19" s="14" t="s">
        <v>890</v>
      </c>
      <c r="D19" s="34">
        <v>43950</v>
      </c>
      <c r="E19" s="14" t="s">
        <v>891</v>
      </c>
    </row>
    <row r="20" spans="1:5" ht="14.5" x14ac:dyDescent="0.35">
      <c r="A20" s="14" t="s">
        <v>217</v>
      </c>
      <c r="B20" s="14" t="s">
        <v>892</v>
      </c>
      <c r="C20" s="14" t="s">
        <v>893</v>
      </c>
      <c r="D20" s="34">
        <v>43950</v>
      </c>
      <c r="E20" s="14" t="s">
        <v>894</v>
      </c>
    </row>
    <row r="21" spans="1:5" ht="14.5" x14ac:dyDescent="0.35">
      <c r="A21" s="14" t="s">
        <v>217</v>
      </c>
      <c r="B21" s="14" t="s">
        <v>895</v>
      </c>
      <c r="C21" s="14" t="s">
        <v>896</v>
      </c>
      <c r="D21" s="34">
        <v>43950</v>
      </c>
      <c r="E21" s="14" t="s">
        <v>897</v>
      </c>
    </row>
    <row r="22" spans="1:5" ht="14.5" x14ac:dyDescent="0.35">
      <c r="A22" s="14" t="s">
        <v>217</v>
      </c>
      <c r="B22" s="14" t="s">
        <v>898</v>
      </c>
      <c r="C22" s="14" t="s">
        <v>899</v>
      </c>
      <c r="D22" s="34">
        <v>43950</v>
      </c>
      <c r="E22" s="14" t="s">
        <v>900</v>
      </c>
    </row>
    <row r="23" spans="1:5" ht="14.5" x14ac:dyDescent="0.35">
      <c r="A23" s="14" t="s">
        <v>217</v>
      </c>
      <c r="B23" s="14" t="s">
        <v>901</v>
      </c>
      <c r="C23" s="14" t="s">
        <v>902</v>
      </c>
      <c r="D23" s="34">
        <v>43950</v>
      </c>
      <c r="E23" s="14" t="s">
        <v>903</v>
      </c>
    </row>
    <row r="24" spans="1:5" ht="14.5" x14ac:dyDescent="0.35">
      <c r="A24" s="14" t="s">
        <v>217</v>
      </c>
      <c r="B24" s="14" t="s">
        <v>904</v>
      </c>
      <c r="C24" s="14" t="s">
        <v>905</v>
      </c>
      <c r="D24" s="34">
        <v>43950</v>
      </c>
      <c r="E24" s="14" t="s">
        <v>906</v>
      </c>
    </row>
    <row r="25" spans="1:5" ht="14.5" x14ac:dyDescent="0.35">
      <c r="A25" s="14" t="s">
        <v>217</v>
      </c>
      <c r="B25" s="14" t="s">
        <v>907</v>
      </c>
      <c r="C25" s="14" t="s">
        <v>905</v>
      </c>
      <c r="D25" s="34">
        <v>43950</v>
      </c>
      <c r="E25" s="14" t="s">
        <v>908</v>
      </c>
    </row>
    <row r="26" spans="1:5" ht="14.5" x14ac:dyDescent="0.35">
      <c r="A26" s="14" t="s">
        <v>217</v>
      </c>
      <c r="B26" s="14" t="s">
        <v>909</v>
      </c>
      <c r="C26" s="14" t="s">
        <v>910</v>
      </c>
      <c r="D26" s="34">
        <v>43950</v>
      </c>
      <c r="E26" s="14" t="s">
        <v>911</v>
      </c>
    </row>
    <row r="27" spans="1:5" ht="14.5" x14ac:dyDescent="0.35">
      <c r="A27" s="14" t="s">
        <v>217</v>
      </c>
      <c r="B27" s="14" t="s">
        <v>912</v>
      </c>
      <c r="C27" s="14" t="s">
        <v>913</v>
      </c>
      <c r="D27" s="34">
        <v>43950</v>
      </c>
      <c r="E27" s="14" t="s">
        <v>914</v>
      </c>
    </row>
    <row r="28" spans="1:5" ht="14.5" x14ac:dyDescent="0.35">
      <c r="A28" s="14" t="s">
        <v>218</v>
      </c>
      <c r="B28" s="14" t="s">
        <v>915</v>
      </c>
      <c r="C28" s="14" t="s">
        <v>916</v>
      </c>
      <c r="D28" s="34">
        <v>43950</v>
      </c>
      <c r="E28" s="14" t="s">
        <v>2141</v>
      </c>
    </row>
    <row r="29" spans="1:5" ht="14.5" x14ac:dyDescent="0.35">
      <c r="A29" s="14" t="s">
        <v>218</v>
      </c>
      <c r="B29" s="14" t="s">
        <v>917</v>
      </c>
      <c r="C29" s="14" t="s">
        <v>918</v>
      </c>
      <c r="D29" s="34">
        <v>43950</v>
      </c>
      <c r="E29" s="14" t="s">
        <v>2142</v>
      </c>
    </row>
    <row r="30" spans="1:5" ht="14.5" x14ac:dyDescent="0.35">
      <c r="A30" s="14" t="s">
        <v>218</v>
      </c>
      <c r="B30" s="14" t="s">
        <v>919</v>
      </c>
      <c r="C30" s="14" t="s">
        <v>920</v>
      </c>
      <c r="D30" s="34">
        <v>43950</v>
      </c>
      <c r="E30" s="14" t="s">
        <v>2143</v>
      </c>
    </row>
    <row r="31" spans="1:5" ht="14.5" x14ac:dyDescent="0.35">
      <c r="A31" s="14" t="s">
        <v>218</v>
      </c>
      <c r="B31" s="14" t="s">
        <v>921</v>
      </c>
      <c r="C31" s="14" t="s">
        <v>922</v>
      </c>
      <c r="D31" s="34">
        <v>43950</v>
      </c>
      <c r="E31" s="14" t="s">
        <v>2144</v>
      </c>
    </row>
    <row r="32" spans="1:5" ht="14.5" x14ac:dyDescent="0.35">
      <c r="A32" s="14" t="s">
        <v>218</v>
      </c>
      <c r="B32" s="14" t="s">
        <v>923</v>
      </c>
      <c r="C32" s="14" t="s">
        <v>924</v>
      </c>
      <c r="D32" s="34">
        <v>43950</v>
      </c>
      <c r="E32" s="14" t="s">
        <v>2145</v>
      </c>
    </row>
    <row r="33" spans="1:6" ht="14.5" x14ac:dyDescent="0.35">
      <c r="A33" s="14" t="s">
        <v>218</v>
      </c>
      <c r="B33" s="14" t="s">
        <v>925</v>
      </c>
      <c r="C33" s="14" t="s">
        <v>926</v>
      </c>
      <c r="D33" s="34">
        <v>43950</v>
      </c>
      <c r="E33" s="14" t="s">
        <v>2146</v>
      </c>
    </row>
    <row r="34" spans="1:6" ht="14.5" x14ac:dyDescent="0.35">
      <c r="A34" s="14" t="s">
        <v>218</v>
      </c>
      <c r="B34" s="14" t="s">
        <v>927</v>
      </c>
      <c r="C34" s="14" t="s">
        <v>795</v>
      </c>
      <c r="D34" s="34">
        <v>43950</v>
      </c>
      <c r="E34" s="14" t="s">
        <v>2147</v>
      </c>
    </row>
    <row r="35" spans="1:6" ht="17" customHeight="1" x14ac:dyDescent="0.35">
      <c r="A35" s="14" t="s">
        <v>219</v>
      </c>
      <c r="B35" s="14" t="s">
        <v>928</v>
      </c>
      <c r="C35" s="14" t="s">
        <v>929</v>
      </c>
      <c r="D35" s="34">
        <v>43952</v>
      </c>
      <c r="E35" s="14" t="s">
        <v>930</v>
      </c>
    </row>
    <row r="36" spans="1:6" ht="14.5" x14ac:dyDescent="0.35">
      <c r="A36" s="14" t="s">
        <v>219</v>
      </c>
      <c r="B36" s="14" t="s">
        <v>931</v>
      </c>
      <c r="C36" s="14" t="s">
        <v>796</v>
      </c>
      <c r="D36" s="34">
        <v>43952</v>
      </c>
      <c r="E36" s="14" t="s">
        <v>932</v>
      </c>
    </row>
    <row r="37" spans="1:6" ht="14.5" x14ac:dyDescent="0.35">
      <c r="A37" s="14" t="s">
        <v>219</v>
      </c>
      <c r="B37" s="14" t="s">
        <v>933</v>
      </c>
      <c r="C37" s="14" t="s">
        <v>934</v>
      </c>
      <c r="D37" s="34">
        <v>43952</v>
      </c>
      <c r="E37" s="14" t="s">
        <v>935</v>
      </c>
    </row>
    <row r="38" spans="1:6" ht="14.5" x14ac:dyDescent="0.35">
      <c r="A38" s="14" t="s">
        <v>219</v>
      </c>
      <c r="B38" s="14" t="s">
        <v>936</v>
      </c>
      <c r="C38" s="14" t="s">
        <v>937</v>
      </c>
      <c r="D38" s="34">
        <v>43952</v>
      </c>
      <c r="E38" s="14" t="s">
        <v>938</v>
      </c>
    </row>
    <row r="39" spans="1:6" ht="14.5" x14ac:dyDescent="0.35">
      <c r="A39" s="14" t="s">
        <v>219</v>
      </c>
      <c r="B39" s="14" t="s">
        <v>939</v>
      </c>
      <c r="C39" s="14" t="s">
        <v>940</v>
      </c>
      <c r="D39" s="34">
        <v>43952</v>
      </c>
      <c r="E39" s="14" t="s">
        <v>941</v>
      </c>
    </row>
    <row r="40" spans="1:6" ht="14.5" x14ac:dyDescent="0.35">
      <c r="A40" s="14" t="s">
        <v>219</v>
      </c>
      <c r="B40" s="14" t="s">
        <v>942</v>
      </c>
      <c r="C40" s="14" t="s">
        <v>943</v>
      </c>
      <c r="D40" s="34">
        <v>43952</v>
      </c>
      <c r="E40" s="14" t="s">
        <v>944</v>
      </c>
    </row>
    <row r="41" spans="1:6" ht="14.5" x14ac:dyDescent="0.35">
      <c r="A41" s="14" t="s">
        <v>220</v>
      </c>
      <c r="B41" s="14" t="s">
        <v>1358</v>
      </c>
      <c r="C41" s="14" t="s">
        <v>1349</v>
      </c>
      <c r="D41" s="34">
        <v>43983</v>
      </c>
      <c r="E41" s="14" t="s">
        <v>1379</v>
      </c>
      <c r="F41" s="14" t="s">
        <v>1390</v>
      </c>
    </row>
    <row r="42" spans="1:6" ht="14.5" x14ac:dyDescent="0.35">
      <c r="A42" s="14" t="s">
        <v>220</v>
      </c>
      <c r="B42" s="14" t="s">
        <v>1359</v>
      </c>
      <c r="C42" s="14" t="s">
        <v>1352</v>
      </c>
      <c r="D42" s="34">
        <v>43983</v>
      </c>
      <c r="E42" s="14" t="s">
        <v>1381</v>
      </c>
      <c r="F42" s="14" t="s">
        <v>1390</v>
      </c>
    </row>
    <row r="43" spans="1:6" ht="14.5" x14ac:dyDescent="0.35">
      <c r="A43" s="14" t="s">
        <v>220</v>
      </c>
      <c r="B43" s="14" t="s">
        <v>1360</v>
      </c>
      <c r="C43" s="14" t="s">
        <v>1350</v>
      </c>
      <c r="D43" s="34">
        <v>43983</v>
      </c>
      <c r="E43" s="14" t="s">
        <v>1380</v>
      </c>
      <c r="F43" s="14" t="s">
        <v>1390</v>
      </c>
    </row>
    <row r="44" spans="1:6" ht="14.5" x14ac:dyDescent="0.35">
      <c r="A44" s="14" t="s">
        <v>220</v>
      </c>
      <c r="B44" s="14" t="s">
        <v>1361</v>
      </c>
      <c r="C44" s="14" t="s">
        <v>1353</v>
      </c>
      <c r="D44" s="34">
        <v>43983</v>
      </c>
      <c r="E44" s="14" t="s">
        <v>1382</v>
      </c>
      <c r="F44" s="14" t="s">
        <v>1390</v>
      </c>
    </row>
    <row r="45" spans="1:6" ht="14.5" x14ac:dyDescent="0.35">
      <c r="A45" s="14" t="s">
        <v>220</v>
      </c>
      <c r="B45" s="14" t="s">
        <v>1362</v>
      </c>
      <c r="C45" s="14" t="s">
        <v>758</v>
      </c>
      <c r="D45" s="34">
        <v>43983</v>
      </c>
      <c r="E45" s="14" t="s">
        <v>1383</v>
      </c>
      <c r="F45" s="14" t="s">
        <v>1390</v>
      </c>
    </row>
    <row r="46" spans="1:6" ht="14.5" x14ac:dyDescent="0.35">
      <c r="A46" s="14" t="s">
        <v>220</v>
      </c>
      <c r="B46" s="14" t="s">
        <v>1363</v>
      </c>
      <c r="C46" s="14" t="s">
        <v>1351</v>
      </c>
      <c r="D46" s="34">
        <v>43983</v>
      </c>
      <c r="E46" s="14" t="s">
        <v>1384</v>
      </c>
      <c r="F46" s="14" t="s">
        <v>1390</v>
      </c>
    </row>
    <row r="47" spans="1:6" ht="14.5" x14ac:dyDescent="0.35">
      <c r="A47" s="14" t="s">
        <v>220</v>
      </c>
      <c r="B47" s="14" t="s">
        <v>1364</v>
      </c>
      <c r="C47" s="14" t="s">
        <v>1354</v>
      </c>
      <c r="D47" s="34">
        <v>43983</v>
      </c>
      <c r="E47" s="14" t="s">
        <v>1385</v>
      </c>
      <c r="F47" s="14" t="s">
        <v>1390</v>
      </c>
    </row>
    <row r="48" spans="1:6" ht="14.5" x14ac:dyDescent="0.35">
      <c r="A48" s="14" t="s">
        <v>220</v>
      </c>
      <c r="B48" s="14" t="s">
        <v>1365</v>
      </c>
      <c r="C48" s="14" t="s">
        <v>1355</v>
      </c>
      <c r="D48" s="34">
        <v>43983</v>
      </c>
      <c r="E48" s="14" t="s">
        <v>1386</v>
      </c>
      <c r="F48" s="14" t="s">
        <v>1390</v>
      </c>
    </row>
    <row r="49" spans="1:6" ht="14.5" x14ac:dyDescent="0.35">
      <c r="A49" s="14" t="s">
        <v>220</v>
      </c>
      <c r="B49" s="14" t="s">
        <v>1366</v>
      </c>
      <c r="C49" s="14" t="s">
        <v>1356</v>
      </c>
      <c r="D49" s="34">
        <v>43983</v>
      </c>
      <c r="E49" s="14" t="s">
        <v>1387</v>
      </c>
      <c r="F49" s="14" t="s">
        <v>1390</v>
      </c>
    </row>
    <row r="50" spans="1:6" ht="14.5" x14ac:dyDescent="0.35">
      <c r="A50" s="14" t="s">
        <v>220</v>
      </c>
      <c r="B50" s="14" t="s">
        <v>1367</v>
      </c>
      <c r="C50" s="14" t="s">
        <v>1357</v>
      </c>
      <c r="D50" s="34">
        <v>43983</v>
      </c>
      <c r="E50" s="14" t="s">
        <v>1388</v>
      </c>
      <c r="F50" s="14" t="s">
        <v>1390</v>
      </c>
    </row>
    <row r="51" spans="1:6" ht="14.5" x14ac:dyDescent="0.35">
      <c r="A51" s="14" t="s">
        <v>220</v>
      </c>
      <c r="B51" s="14" t="s">
        <v>1368</v>
      </c>
      <c r="C51" s="14" t="s">
        <v>1378</v>
      </c>
      <c r="D51" s="34">
        <v>43983</v>
      </c>
      <c r="E51" s="14" t="s">
        <v>1389</v>
      </c>
      <c r="F51" s="14" t="s">
        <v>1390</v>
      </c>
    </row>
    <row r="52" spans="1:6" ht="14.5" x14ac:dyDescent="0.35">
      <c r="A52" s="14" t="s">
        <v>221</v>
      </c>
      <c r="B52" s="14" t="s">
        <v>1369</v>
      </c>
      <c r="C52" s="14" t="s">
        <v>1400</v>
      </c>
      <c r="D52" s="34">
        <v>43983</v>
      </c>
      <c r="E52" s="14" t="s">
        <v>1391</v>
      </c>
      <c r="F52" s="14" t="s">
        <v>1407</v>
      </c>
    </row>
    <row r="53" spans="1:6" ht="14.5" x14ac:dyDescent="0.35">
      <c r="A53" s="14" t="s">
        <v>221</v>
      </c>
      <c r="B53" s="14" t="s">
        <v>1370</v>
      </c>
      <c r="C53" s="14" t="s">
        <v>1401</v>
      </c>
      <c r="D53" s="34">
        <v>43983</v>
      </c>
      <c r="E53" s="14" t="s">
        <v>1392</v>
      </c>
      <c r="F53" s="14" t="s">
        <v>1407</v>
      </c>
    </row>
    <row r="54" spans="1:6" ht="14.5" x14ac:dyDescent="0.35">
      <c r="A54" s="14" t="s">
        <v>221</v>
      </c>
      <c r="B54" s="14" t="s">
        <v>1371</v>
      </c>
      <c r="C54" s="14" t="s">
        <v>1402</v>
      </c>
      <c r="D54" s="34">
        <v>43983</v>
      </c>
      <c r="E54" s="14" t="s">
        <v>1393</v>
      </c>
      <c r="F54" s="14" t="s">
        <v>1407</v>
      </c>
    </row>
    <row r="55" spans="1:6" ht="14.5" x14ac:dyDescent="0.35">
      <c r="A55" s="14" t="s">
        <v>221</v>
      </c>
      <c r="B55" s="14" t="s">
        <v>1372</v>
      </c>
      <c r="C55" s="14" t="s">
        <v>1403</v>
      </c>
      <c r="D55" s="34">
        <v>43983</v>
      </c>
      <c r="E55" s="14" t="s">
        <v>1394</v>
      </c>
      <c r="F55" s="14" t="s">
        <v>1407</v>
      </c>
    </row>
    <row r="56" spans="1:6" ht="14.5" x14ac:dyDescent="0.35">
      <c r="A56" s="14" t="s">
        <v>221</v>
      </c>
      <c r="B56" s="14" t="s">
        <v>1373</v>
      </c>
      <c r="C56" s="14" t="s">
        <v>1404</v>
      </c>
      <c r="D56" s="34">
        <v>43983</v>
      </c>
      <c r="E56" s="14" t="s">
        <v>1395</v>
      </c>
      <c r="F56" s="14" t="s">
        <v>1407</v>
      </c>
    </row>
    <row r="57" spans="1:6" ht="14.5" x14ac:dyDescent="0.35">
      <c r="A57" s="14" t="s">
        <v>221</v>
      </c>
      <c r="B57" s="14" t="s">
        <v>1374</v>
      </c>
      <c r="C57" s="14" t="s">
        <v>1402</v>
      </c>
      <c r="D57" s="34">
        <v>43983</v>
      </c>
      <c r="E57" s="14" t="s">
        <v>1396</v>
      </c>
      <c r="F57" s="14" t="s">
        <v>1407</v>
      </c>
    </row>
    <row r="58" spans="1:6" ht="14.5" x14ac:dyDescent="0.35">
      <c r="A58" s="14" t="s">
        <v>221</v>
      </c>
      <c r="B58" s="14" t="s">
        <v>1375</v>
      </c>
      <c r="C58" s="14" t="s">
        <v>1405</v>
      </c>
      <c r="D58" s="34">
        <v>43983</v>
      </c>
      <c r="E58" s="14" t="s">
        <v>1397</v>
      </c>
      <c r="F58" s="14" t="s">
        <v>1407</v>
      </c>
    </row>
    <row r="59" spans="1:6" ht="14.5" x14ac:dyDescent="0.35">
      <c r="A59" s="14" t="s">
        <v>221</v>
      </c>
      <c r="B59" s="14" t="s">
        <v>1376</v>
      </c>
      <c r="C59" s="14" t="s">
        <v>1406</v>
      </c>
      <c r="D59" s="34">
        <v>43983</v>
      </c>
      <c r="E59" s="14" t="s">
        <v>1398</v>
      </c>
      <c r="F59" s="14" t="s">
        <v>1407</v>
      </c>
    </row>
    <row r="60" spans="1:6" ht="14.5" x14ac:dyDescent="0.35">
      <c r="A60" s="14" t="s">
        <v>221</v>
      </c>
      <c r="B60" s="14" t="s">
        <v>1377</v>
      </c>
      <c r="C60" s="14" t="s">
        <v>1309</v>
      </c>
      <c r="D60" s="34">
        <v>43983</v>
      </c>
      <c r="E60" s="14" t="s">
        <v>1399</v>
      </c>
      <c r="F60" s="14" t="s">
        <v>1407</v>
      </c>
    </row>
    <row r="61" spans="1:6" ht="14.5" x14ac:dyDescent="0.35">
      <c r="A61" s="14" t="s">
        <v>222</v>
      </c>
      <c r="B61" s="14" t="s">
        <v>1274</v>
      </c>
      <c r="C61" s="14" t="s">
        <v>1310</v>
      </c>
      <c r="D61" s="34">
        <v>43945</v>
      </c>
      <c r="E61" s="14" t="s">
        <v>1240</v>
      </c>
      <c r="F61" s="14" t="s">
        <v>1887</v>
      </c>
    </row>
    <row r="62" spans="1:6" ht="14.5" x14ac:dyDescent="0.35">
      <c r="A62" s="14" t="s">
        <v>222</v>
      </c>
      <c r="B62" s="14" t="s">
        <v>1275</v>
      </c>
      <c r="C62" s="14" t="s">
        <v>1309</v>
      </c>
      <c r="D62" s="34">
        <v>43946</v>
      </c>
      <c r="E62" s="14" t="s">
        <v>1241</v>
      </c>
      <c r="F62" s="14" t="s">
        <v>1887</v>
      </c>
    </row>
    <row r="63" spans="1:6" ht="14.5" x14ac:dyDescent="0.35">
      <c r="A63" s="14" t="s">
        <v>222</v>
      </c>
      <c r="B63" s="14" t="s">
        <v>1276</v>
      </c>
      <c r="C63" s="14" t="s">
        <v>1311</v>
      </c>
      <c r="D63" s="34">
        <v>43947</v>
      </c>
      <c r="E63" s="14" t="s">
        <v>1242</v>
      </c>
      <c r="F63" s="14" t="s">
        <v>1886</v>
      </c>
    </row>
    <row r="64" spans="1:6" ht="14.5" x14ac:dyDescent="0.35">
      <c r="A64" s="14" t="s">
        <v>222</v>
      </c>
      <c r="B64" s="14" t="s">
        <v>1277</v>
      </c>
      <c r="C64" s="14" t="s">
        <v>1312</v>
      </c>
      <c r="D64" s="34">
        <v>43948</v>
      </c>
      <c r="E64" s="14" t="s">
        <v>1243</v>
      </c>
      <c r="F64" s="14" t="s">
        <v>1886</v>
      </c>
    </row>
    <row r="65" spans="1:6" ht="14.5" x14ac:dyDescent="0.35">
      <c r="A65" s="14" t="s">
        <v>222</v>
      </c>
      <c r="B65" s="14" t="s">
        <v>1278</v>
      </c>
      <c r="C65" s="14" t="s">
        <v>1313</v>
      </c>
      <c r="D65" s="34">
        <v>43949</v>
      </c>
      <c r="E65" s="14" t="s">
        <v>1244</v>
      </c>
      <c r="F65" s="14" t="s">
        <v>1886</v>
      </c>
    </row>
    <row r="66" spans="1:6" ht="14.5" x14ac:dyDescent="0.35">
      <c r="A66" s="14" t="s">
        <v>222</v>
      </c>
      <c r="B66" s="14" t="s">
        <v>1279</v>
      </c>
      <c r="C66" s="14" t="s">
        <v>1314</v>
      </c>
      <c r="D66" s="34">
        <v>43950</v>
      </c>
      <c r="E66" s="14" t="s">
        <v>1245</v>
      </c>
      <c r="F66" s="14" t="s">
        <v>1886</v>
      </c>
    </row>
    <row r="67" spans="1:6" ht="14.5" x14ac:dyDescent="0.35">
      <c r="A67" s="14" t="s">
        <v>222</v>
      </c>
      <c r="B67" s="14" t="s">
        <v>1280</v>
      </c>
      <c r="C67" s="14" t="s">
        <v>1315</v>
      </c>
      <c r="D67" s="34">
        <v>43951</v>
      </c>
      <c r="E67" s="14" t="s">
        <v>1258</v>
      </c>
      <c r="F67" s="14" t="s">
        <v>1886</v>
      </c>
    </row>
    <row r="68" spans="1:6" ht="14.5" x14ac:dyDescent="0.35">
      <c r="A68" s="14" t="s">
        <v>222</v>
      </c>
      <c r="B68" s="14" t="s">
        <v>1281</v>
      </c>
      <c r="C68" s="14" t="s">
        <v>1316</v>
      </c>
      <c r="D68" s="34">
        <v>43952</v>
      </c>
      <c r="E68" s="14" t="s">
        <v>1247</v>
      </c>
      <c r="F68" s="14" t="s">
        <v>1886</v>
      </c>
    </row>
    <row r="69" spans="1:6" ht="14.5" x14ac:dyDescent="0.35">
      <c r="A69" s="14" t="s">
        <v>222</v>
      </c>
      <c r="B69" s="14" t="s">
        <v>1282</v>
      </c>
      <c r="C69" s="14" t="s">
        <v>1317</v>
      </c>
      <c r="D69" s="34">
        <v>43953</v>
      </c>
      <c r="E69" s="14" t="s">
        <v>1248</v>
      </c>
      <c r="F69" s="14" t="s">
        <v>1888</v>
      </c>
    </row>
    <row r="70" spans="1:6" ht="14.5" x14ac:dyDescent="0.35">
      <c r="A70" s="14" t="s">
        <v>222</v>
      </c>
      <c r="B70" s="14" t="s">
        <v>1283</v>
      </c>
      <c r="C70" s="14" t="s">
        <v>1318</v>
      </c>
      <c r="D70" s="34">
        <v>43954</v>
      </c>
      <c r="E70" s="14" t="s">
        <v>1249</v>
      </c>
      <c r="F70" s="14" t="s">
        <v>1886</v>
      </c>
    </row>
    <row r="71" spans="1:6" ht="14.5" x14ac:dyDescent="0.35">
      <c r="A71" s="14" t="s">
        <v>222</v>
      </c>
      <c r="B71" s="14" t="s">
        <v>1284</v>
      </c>
      <c r="C71" s="14" t="s">
        <v>1319</v>
      </c>
      <c r="D71" s="34">
        <v>43955</v>
      </c>
      <c r="E71" s="14" t="s">
        <v>1250</v>
      </c>
      <c r="F71" s="14" t="s">
        <v>1886</v>
      </c>
    </row>
    <row r="72" spans="1:6" ht="14.5" x14ac:dyDescent="0.35">
      <c r="A72" s="14" t="s">
        <v>222</v>
      </c>
      <c r="B72" s="14" t="s">
        <v>1285</v>
      </c>
      <c r="C72" s="14" t="s">
        <v>1319</v>
      </c>
      <c r="D72" s="34">
        <v>43956</v>
      </c>
      <c r="E72" s="14" t="s">
        <v>1251</v>
      </c>
      <c r="F72" s="14" t="s">
        <v>1889</v>
      </c>
    </row>
    <row r="73" spans="1:6" ht="14.5" x14ac:dyDescent="0.35">
      <c r="A73" s="14" t="s">
        <v>222</v>
      </c>
      <c r="B73" s="14" t="s">
        <v>1286</v>
      </c>
      <c r="C73" s="14" t="s">
        <v>1320</v>
      </c>
      <c r="D73" s="34">
        <v>43957</v>
      </c>
      <c r="E73" s="14" t="s">
        <v>1252</v>
      </c>
      <c r="F73" s="14" t="s">
        <v>1890</v>
      </c>
    </row>
    <row r="74" spans="1:6" ht="14.5" x14ac:dyDescent="0.35">
      <c r="A74" s="14" t="s">
        <v>222</v>
      </c>
      <c r="B74" s="14" t="s">
        <v>1287</v>
      </c>
      <c r="C74" s="14" t="s">
        <v>1321</v>
      </c>
      <c r="D74" s="34">
        <v>43958</v>
      </c>
      <c r="E74" s="14" t="s">
        <v>1253</v>
      </c>
      <c r="F74" s="14" t="s">
        <v>1891</v>
      </c>
    </row>
    <row r="75" spans="1:6" ht="12.75" customHeight="1" x14ac:dyDescent="0.35">
      <c r="A75" s="14" t="s">
        <v>222</v>
      </c>
      <c r="B75" s="14" t="s">
        <v>1288</v>
      </c>
      <c r="C75" s="14" t="s">
        <v>1322</v>
      </c>
      <c r="D75" s="34">
        <v>43959</v>
      </c>
      <c r="E75" s="14" t="s">
        <v>1254</v>
      </c>
      <c r="F75" s="14" t="s">
        <v>1892</v>
      </c>
    </row>
    <row r="76" spans="1:6" ht="14.5" x14ac:dyDescent="0.35">
      <c r="A76" s="14" t="s">
        <v>222</v>
      </c>
      <c r="B76" s="14" t="s">
        <v>1289</v>
      </c>
      <c r="C76" s="14" t="s">
        <v>796</v>
      </c>
      <c r="D76" s="34">
        <v>43960</v>
      </c>
      <c r="E76" s="14" t="s">
        <v>1255</v>
      </c>
      <c r="F76" s="14" t="s">
        <v>1893</v>
      </c>
    </row>
    <row r="77" spans="1:6" ht="14.5" x14ac:dyDescent="0.35">
      <c r="A77" s="14" t="s">
        <v>222</v>
      </c>
      <c r="B77" s="14" t="s">
        <v>1290</v>
      </c>
      <c r="C77" s="14" t="s">
        <v>1323</v>
      </c>
      <c r="D77" s="34">
        <v>43961</v>
      </c>
      <c r="E77" s="14" t="s">
        <v>1256</v>
      </c>
      <c r="F77" s="14" t="s">
        <v>1890</v>
      </c>
    </row>
    <row r="78" spans="1:6" ht="14.5" x14ac:dyDescent="0.35">
      <c r="A78" s="14" t="s">
        <v>222</v>
      </c>
      <c r="B78" s="14" t="s">
        <v>1291</v>
      </c>
      <c r="C78" s="14" t="s">
        <v>1324</v>
      </c>
      <c r="D78" s="34">
        <v>43962</v>
      </c>
      <c r="E78" s="14" t="s">
        <v>1252</v>
      </c>
      <c r="F78" s="14" t="s">
        <v>1887</v>
      </c>
    </row>
    <row r="79" spans="1:6" thickBot="1" x14ac:dyDescent="0.4">
      <c r="A79" s="14" t="s">
        <v>222</v>
      </c>
      <c r="B79" s="14" t="s">
        <v>1292</v>
      </c>
      <c r="C79" s="14" t="s">
        <v>1040</v>
      </c>
      <c r="D79" s="34">
        <v>43963</v>
      </c>
      <c r="E79" s="14" t="s">
        <v>1257</v>
      </c>
      <c r="F79" s="14" t="s">
        <v>1894</v>
      </c>
    </row>
    <row r="80" spans="1:6" thickBot="1" x14ac:dyDescent="0.4">
      <c r="A80" s="14" t="s">
        <v>222</v>
      </c>
      <c r="B80" s="14" t="s">
        <v>1293</v>
      </c>
      <c r="C80" s="31" t="s">
        <v>1325</v>
      </c>
      <c r="D80" s="34">
        <v>43964</v>
      </c>
      <c r="E80" s="14" t="s">
        <v>1246</v>
      </c>
      <c r="F80" s="14" t="s">
        <v>1895</v>
      </c>
    </row>
    <row r="81" spans="1:6" ht="14.5" x14ac:dyDescent="0.35">
      <c r="A81" s="14" t="s">
        <v>222</v>
      </c>
      <c r="B81" s="14" t="s">
        <v>1294</v>
      </c>
      <c r="C81" s="14" t="s">
        <v>1326</v>
      </c>
      <c r="D81" s="34">
        <v>43965</v>
      </c>
      <c r="E81" s="14" t="s">
        <v>1259</v>
      </c>
      <c r="F81" s="14" t="s">
        <v>1886</v>
      </c>
    </row>
    <row r="82" spans="1:6" ht="14.5" x14ac:dyDescent="0.35">
      <c r="A82" s="14" t="s">
        <v>222</v>
      </c>
      <c r="B82" s="14" t="s">
        <v>1295</v>
      </c>
      <c r="C82" s="14" t="s">
        <v>1327</v>
      </c>
      <c r="D82" s="34">
        <v>43966</v>
      </c>
      <c r="E82" s="14" t="s">
        <v>1260</v>
      </c>
      <c r="F82" s="14" t="s">
        <v>1886</v>
      </c>
    </row>
    <row r="83" spans="1:6" ht="14.5" x14ac:dyDescent="0.35">
      <c r="A83" s="14" t="s">
        <v>222</v>
      </c>
      <c r="B83" s="14" t="s">
        <v>1296</v>
      </c>
      <c r="C83" s="14" t="s">
        <v>1327</v>
      </c>
      <c r="D83" s="34">
        <v>43967</v>
      </c>
      <c r="E83" s="14" t="s">
        <v>1261</v>
      </c>
      <c r="F83" s="14" t="s">
        <v>1886</v>
      </c>
    </row>
    <row r="84" spans="1:6" ht="14.5" x14ac:dyDescent="0.35">
      <c r="A84" s="14" t="s">
        <v>222</v>
      </c>
      <c r="B84" s="14" t="s">
        <v>1297</v>
      </c>
      <c r="C84" s="14" t="s">
        <v>1328</v>
      </c>
      <c r="D84" s="34">
        <v>43968</v>
      </c>
      <c r="E84" s="14" t="s">
        <v>1262</v>
      </c>
      <c r="F84" s="14" t="s">
        <v>1888</v>
      </c>
    </row>
    <row r="85" spans="1:6" ht="14.5" x14ac:dyDescent="0.35">
      <c r="A85" s="14" t="s">
        <v>222</v>
      </c>
      <c r="B85" s="14" t="s">
        <v>1298</v>
      </c>
      <c r="C85" s="14" t="s">
        <v>1329</v>
      </c>
      <c r="D85" s="34">
        <v>43969</v>
      </c>
      <c r="E85" s="3" t="s">
        <v>1263</v>
      </c>
      <c r="F85" s="14" t="s">
        <v>1895</v>
      </c>
    </row>
    <row r="86" spans="1:6" thickBot="1" x14ac:dyDescent="0.4">
      <c r="A86" s="14" t="s">
        <v>222</v>
      </c>
      <c r="B86" s="14" t="s">
        <v>1299</v>
      </c>
      <c r="C86" s="14" t="s">
        <v>1330</v>
      </c>
      <c r="D86" s="34">
        <v>43970</v>
      </c>
      <c r="E86" s="14" t="s">
        <v>1264</v>
      </c>
      <c r="F86" s="14" t="s">
        <v>1886</v>
      </c>
    </row>
    <row r="87" spans="1:6" thickBot="1" x14ac:dyDescent="0.4">
      <c r="A87" s="14" t="s">
        <v>222</v>
      </c>
      <c r="B87" s="14" t="s">
        <v>1300</v>
      </c>
      <c r="C87" s="31" t="s">
        <v>1331</v>
      </c>
      <c r="D87" s="34">
        <v>43971</v>
      </c>
      <c r="E87" s="14" t="s">
        <v>1265</v>
      </c>
      <c r="F87" s="14" t="s">
        <v>1886</v>
      </c>
    </row>
    <row r="88" spans="1:6" thickBot="1" x14ac:dyDescent="0.4">
      <c r="A88" s="14" t="s">
        <v>222</v>
      </c>
      <c r="B88" s="14" t="s">
        <v>1301</v>
      </c>
      <c r="C88" s="14" t="s">
        <v>1332</v>
      </c>
      <c r="D88" s="34">
        <v>43972</v>
      </c>
      <c r="E88" s="3" t="s">
        <v>1266</v>
      </c>
      <c r="F88" s="14" t="s">
        <v>1896</v>
      </c>
    </row>
    <row r="89" spans="1:6" thickBot="1" x14ac:dyDescent="0.4">
      <c r="A89" s="14" t="s">
        <v>222</v>
      </c>
      <c r="B89" s="14" t="s">
        <v>1302</v>
      </c>
      <c r="C89" s="31" t="s">
        <v>1333</v>
      </c>
      <c r="D89" s="34">
        <v>43973</v>
      </c>
      <c r="E89" s="14" t="s">
        <v>1267</v>
      </c>
      <c r="F89" s="14" t="s">
        <v>1886</v>
      </c>
    </row>
    <row r="90" spans="1:6" ht="14.5" x14ac:dyDescent="0.35">
      <c r="A90" s="14" t="s">
        <v>222</v>
      </c>
      <c r="B90" s="14" t="s">
        <v>1303</v>
      </c>
      <c r="C90" s="14" t="s">
        <v>1334</v>
      </c>
      <c r="D90" s="34">
        <v>43974</v>
      </c>
      <c r="E90" s="14" t="s">
        <v>1268</v>
      </c>
      <c r="F90" s="14" t="s">
        <v>1892</v>
      </c>
    </row>
    <row r="91" spans="1:6" ht="12.75" customHeight="1" x14ac:dyDescent="0.35">
      <c r="A91" s="14" t="s">
        <v>222</v>
      </c>
      <c r="B91" s="14" t="s">
        <v>1304</v>
      </c>
      <c r="C91" s="14" t="s">
        <v>1335</v>
      </c>
      <c r="D91" s="34">
        <v>43975</v>
      </c>
      <c r="E91" s="14" t="s">
        <v>1269</v>
      </c>
      <c r="F91" s="14" t="s">
        <v>1886</v>
      </c>
    </row>
    <row r="92" spans="1:6" ht="14.5" x14ac:dyDescent="0.35">
      <c r="A92" s="14" t="s">
        <v>222</v>
      </c>
      <c r="B92" s="14" t="s">
        <v>1305</v>
      </c>
      <c r="C92" s="14" t="s">
        <v>1336</v>
      </c>
      <c r="D92" s="34">
        <v>43976</v>
      </c>
      <c r="E92" s="14" t="s">
        <v>1270</v>
      </c>
      <c r="F92" s="14" t="s">
        <v>1892</v>
      </c>
    </row>
    <row r="93" spans="1:6" ht="14.5" x14ac:dyDescent="0.35">
      <c r="A93" s="14" t="s">
        <v>222</v>
      </c>
      <c r="B93" s="14" t="s">
        <v>1306</v>
      </c>
      <c r="C93" s="14" t="s">
        <v>1337</v>
      </c>
      <c r="D93" s="34">
        <v>43977</v>
      </c>
      <c r="E93" s="14" t="s">
        <v>1271</v>
      </c>
      <c r="F93" s="14" t="s">
        <v>1886</v>
      </c>
    </row>
    <row r="94" spans="1:6" ht="14.5" x14ac:dyDescent="0.35">
      <c r="A94" s="14" t="s">
        <v>222</v>
      </c>
      <c r="B94" s="14" t="s">
        <v>1307</v>
      </c>
      <c r="C94" s="14" t="s">
        <v>1338</v>
      </c>
      <c r="D94" s="34">
        <v>43978</v>
      </c>
      <c r="E94" s="16" t="s">
        <v>1272</v>
      </c>
      <c r="F94" s="14" t="s">
        <v>1886</v>
      </c>
    </row>
    <row r="95" spans="1:6" ht="14.5" x14ac:dyDescent="0.35">
      <c r="A95" s="14" t="s">
        <v>222</v>
      </c>
      <c r="B95" s="14" t="s">
        <v>1308</v>
      </c>
      <c r="C95" s="14" t="s">
        <v>1339</v>
      </c>
      <c r="D95" s="34">
        <v>43979</v>
      </c>
      <c r="E95" s="14" t="s">
        <v>1273</v>
      </c>
      <c r="F95" s="14" t="s">
        <v>1886</v>
      </c>
    </row>
    <row r="96" spans="1:6" ht="12.75" customHeight="1" x14ac:dyDescent="0.35">
      <c r="A96" s="14" t="s">
        <v>223</v>
      </c>
      <c r="B96" s="14" t="s">
        <v>1193</v>
      </c>
      <c r="C96" s="14" t="s">
        <v>1228</v>
      </c>
      <c r="D96" s="34">
        <v>43978</v>
      </c>
      <c r="E96" s="14" t="s">
        <v>1192</v>
      </c>
      <c r="F96" s="14" t="s">
        <v>1886</v>
      </c>
    </row>
    <row r="97" spans="1:6" ht="14.5" x14ac:dyDescent="0.35">
      <c r="A97" s="14" t="s">
        <v>223</v>
      </c>
      <c r="B97" s="14" t="s">
        <v>1194</v>
      </c>
      <c r="C97" s="14" t="s">
        <v>1223</v>
      </c>
      <c r="D97" s="34">
        <v>43978</v>
      </c>
      <c r="E97" s="14" t="s">
        <v>1191</v>
      </c>
      <c r="F97" s="14" t="s">
        <v>1886</v>
      </c>
    </row>
    <row r="98" spans="1:6" ht="14.5" x14ac:dyDescent="0.35">
      <c r="A98" s="14" t="s">
        <v>223</v>
      </c>
      <c r="B98" s="14" t="s">
        <v>1195</v>
      </c>
      <c r="C98" s="14" t="s">
        <v>1235</v>
      </c>
      <c r="D98" s="34">
        <v>43978</v>
      </c>
      <c r="E98" s="14" t="s">
        <v>1190</v>
      </c>
      <c r="F98" s="14" t="s">
        <v>1894</v>
      </c>
    </row>
    <row r="99" spans="1:6" ht="14.5" x14ac:dyDescent="0.35">
      <c r="A99" s="14" t="s">
        <v>223</v>
      </c>
      <c r="B99" s="14" t="s">
        <v>1196</v>
      </c>
      <c r="C99" s="14" t="s">
        <v>1237</v>
      </c>
      <c r="D99" s="34">
        <v>43978</v>
      </c>
      <c r="E99" s="14" t="s">
        <v>1189</v>
      </c>
      <c r="F99" s="14" t="s">
        <v>1886</v>
      </c>
    </row>
    <row r="100" spans="1:6" ht="14.5" x14ac:dyDescent="0.35">
      <c r="A100" s="14" t="s">
        <v>223</v>
      </c>
      <c r="B100" s="14" t="s">
        <v>1197</v>
      </c>
      <c r="C100" s="14" t="s">
        <v>1224</v>
      </c>
      <c r="D100" s="34">
        <v>43978</v>
      </c>
      <c r="E100" s="14" t="s">
        <v>1188</v>
      </c>
      <c r="F100" s="14" t="s">
        <v>1886</v>
      </c>
    </row>
    <row r="101" spans="1:6" ht="14.5" x14ac:dyDescent="0.35">
      <c r="A101" s="14" t="s">
        <v>223</v>
      </c>
      <c r="B101" s="14" t="s">
        <v>1198</v>
      </c>
      <c r="C101" s="14" t="s">
        <v>1225</v>
      </c>
      <c r="D101" s="34">
        <v>43978</v>
      </c>
      <c r="E101" s="14" t="s">
        <v>1187</v>
      </c>
      <c r="F101" s="14" t="s">
        <v>1886</v>
      </c>
    </row>
    <row r="102" spans="1:6" ht="14.5" x14ac:dyDescent="0.35">
      <c r="A102" s="14" t="s">
        <v>223</v>
      </c>
      <c r="B102" s="14" t="s">
        <v>1199</v>
      </c>
      <c r="C102" s="14" t="s">
        <v>1233</v>
      </c>
      <c r="D102" s="34">
        <v>43978</v>
      </c>
      <c r="E102" s="14" t="s">
        <v>1186</v>
      </c>
      <c r="F102" s="14" t="s">
        <v>1886</v>
      </c>
    </row>
    <row r="103" spans="1:6" ht="14.5" x14ac:dyDescent="0.35">
      <c r="A103" s="14" t="s">
        <v>223</v>
      </c>
      <c r="B103" s="14" t="s">
        <v>1200</v>
      </c>
      <c r="C103" s="14" t="s">
        <v>1222</v>
      </c>
      <c r="D103" s="34">
        <v>43978</v>
      </c>
      <c r="E103" s="14" t="s">
        <v>1185</v>
      </c>
      <c r="F103" s="14" t="s">
        <v>1886</v>
      </c>
    </row>
    <row r="104" spans="1:6" ht="14.5" x14ac:dyDescent="0.35">
      <c r="A104" s="14" t="s">
        <v>223</v>
      </c>
      <c r="B104" s="14" t="s">
        <v>1201</v>
      </c>
      <c r="C104" s="14" t="s">
        <v>1231</v>
      </c>
      <c r="D104" s="34">
        <v>43978</v>
      </c>
      <c r="E104" s="14" t="s">
        <v>1184</v>
      </c>
      <c r="F104" s="14" t="s">
        <v>1899</v>
      </c>
    </row>
    <row r="105" spans="1:6" ht="14.5" x14ac:dyDescent="0.35">
      <c r="A105" s="14" t="s">
        <v>223</v>
      </c>
      <c r="B105" s="14" t="s">
        <v>1202</v>
      </c>
      <c r="C105" s="14" t="s">
        <v>1231</v>
      </c>
      <c r="D105" s="34">
        <v>43978</v>
      </c>
      <c r="E105" s="14" t="s">
        <v>1183</v>
      </c>
      <c r="F105" s="14" t="s">
        <v>1886</v>
      </c>
    </row>
    <row r="106" spans="1:6" ht="14.5" x14ac:dyDescent="0.35">
      <c r="A106" s="14" t="s">
        <v>223</v>
      </c>
      <c r="B106" s="14" t="s">
        <v>1203</v>
      </c>
      <c r="C106" s="14" t="s">
        <v>336</v>
      </c>
      <c r="D106" s="34">
        <v>43978</v>
      </c>
      <c r="E106" s="14" t="s">
        <v>1182</v>
      </c>
      <c r="F106" s="14" t="s">
        <v>1900</v>
      </c>
    </row>
    <row r="107" spans="1:6" ht="14.5" x14ac:dyDescent="0.35">
      <c r="A107" s="14" t="s">
        <v>223</v>
      </c>
      <c r="B107" s="14" t="s">
        <v>1204</v>
      </c>
      <c r="C107" s="14" t="s">
        <v>1235</v>
      </c>
      <c r="D107" s="34">
        <v>43978</v>
      </c>
      <c r="E107" s="14" t="s">
        <v>1181</v>
      </c>
      <c r="F107" s="14" t="s">
        <v>1886</v>
      </c>
    </row>
    <row r="108" spans="1:6" ht="14.5" x14ac:dyDescent="0.35">
      <c r="A108" s="14" t="s">
        <v>223</v>
      </c>
      <c r="B108" s="14" t="s">
        <v>1205</v>
      </c>
      <c r="C108" s="14" t="s">
        <v>336</v>
      </c>
      <c r="D108" s="34">
        <v>43978</v>
      </c>
      <c r="E108" s="14" t="s">
        <v>1180</v>
      </c>
      <c r="F108" s="14" t="s">
        <v>1898</v>
      </c>
    </row>
    <row r="109" spans="1:6" ht="14.5" x14ac:dyDescent="0.35">
      <c r="A109" s="14" t="s">
        <v>223</v>
      </c>
      <c r="B109" s="14" t="s">
        <v>1206</v>
      </c>
      <c r="C109" s="14" t="s">
        <v>1221</v>
      </c>
      <c r="D109" s="34">
        <v>43978</v>
      </c>
      <c r="E109" s="14" t="s">
        <v>1179</v>
      </c>
      <c r="F109" s="14" t="s">
        <v>1886</v>
      </c>
    </row>
    <row r="110" spans="1:6" ht="14.5" x14ac:dyDescent="0.35">
      <c r="A110" s="14" t="s">
        <v>223</v>
      </c>
      <c r="B110" s="14" t="s">
        <v>1207</v>
      </c>
      <c r="C110" s="14" t="s">
        <v>1220</v>
      </c>
      <c r="D110" s="34">
        <v>43978</v>
      </c>
      <c r="E110" s="14" t="s">
        <v>1178</v>
      </c>
      <c r="F110" s="14" t="s">
        <v>1886</v>
      </c>
    </row>
    <row r="111" spans="1:6" ht="14.5" x14ac:dyDescent="0.35">
      <c r="A111" s="14" t="s">
        <v>223</v>
      </c>
      <c r="B111" s="14" t="s">
        <v>1208</v>
      </c>
      <c r="C111" s="14" t="s">
        <v>1232</v>
      </c>
      <c r="D111" s="34">
        <v>43978</v>
      </c>
      <c r="E111" s="14" t="s">
        <v>1177</v>
      </c>
      <c r="F111" s="14" t="s">
        <v>1886</v>
      </c>
    </row>
    <row r="112" spans="1:6" ht="14.5" x14ac:dyDescent="0.35">
      <c r="A112" s="14" t="s">
        <v>223</v>
      </c>
      <c r="B112" s="14" t="s">
        <v>1209</v>
      </c>
      <c r="C112" s="14" t="s">
        <v>1230</v>
      </c>
      <c r="D112" s="34">
        <v>43978</v>
      </c>
      <c r="E112" s="14" t="s">
        <v>1176</v>
      </c>
      <c r="F112" s="14" t="s">
        <v>1886</v>
      </c>
    </row>
    <row r="113" spans="1:6" ht="14.5" x14ac:dyDescent="0.35">
      <c r="A113" s="14" t="s">
        <v>223</v>
      </c>
      <c r="B113" s="14" t="s">
        <v>1210</v>
      </c>
      <c r="C113" s="14" t="s">
        <v>1229</v>
      </c>
      <c r="D113" s="34">
        <v>43978</v>
      </c>
      <c r="E113" s="14" t="s">
        <v>1175</v>
      </c>
      <c r="F113" s="14" t="s">
        <v>1886</v>
      </c>
    </row>
    <row r="114" spans="1:6" ht="14.5" x14ac:dyDescent="0.35">
      <c r="A114" s="14" t="s">
        <v>223</v>
      </c>
      <c r="B114" s="14" t="s">
        <v>1211</v>
      </c>
      <c r="C114" s="14" t="s">
        <v>336</v>
      </c>
      <c r="D114" s="34">
        <v>43978</v>
      </c>
      <c r="E114" s="14" t="s">
        <v>1174</v>
      </c>
      <c r="F114" s="14" t="s">
        <v>1898</v>
      </c>
    </row>
    <row r="115" spans="1:6" ht="14.5" x14ac:dyDescent="0.35">
      <c r="A115" s="14" t="s">
        <v>223</v>
      </c>
      <c r="B115" s="14" t="s">
        <v>1212</v>
      </c>
      <c r="C115" s="14" t="s">
        <v>1226</v>
      </c>
      <c r="D115" s="34">
        <v>43978</v>
      </c>
      <c r="E115" s="14" t="s">
        <v>1173</v>
      </c>
      <c r="F115" s="14" t="s">
        <v>1886</v>
      </c>
    </row>
    <row r="116" spans="1:6" ht="14.5" x14ac:dyDescent="0.35">
      <c r="A116" s="14" t="s">
        <v>223</v>
      </c>
      <c r="B116" s="14" t="s">
        <v>1213</v>
      </c>
      <c r="C116" s="14" t="s">
        <v>336</v>
      </c>
      <c r="D116" s="34">
        <v>43978</v>
      </c>
      <c r="E116" s="14" t="s">
        <v>1172</v>
      </c>
      <c r="F116" s="14" t="s">
        <v>1898</v>
      </c>
    </row>
    <row r="117" spans="1:6" ht="14.5" x14ac:dyDescent="0.35">
      <c r="A117" s="14" t="s">
        <v>223</v>
      </c>
      <c r="B117" s="14" t="s">
        <v>1214</v>
      </c>
      <c r="C117" s="14" t="s">
        <v>1236</v>
      </c>
      <c r="D117" s="34">
        <v>43978</v>
      </c>
      <c r="E117" s="14" t="s">
        <v>1171</v>
      </c>
      <c r="F117" s="14" t="s">
        <v>1901</v>
      </c>
    </row>
    <row r="118" spans="1:6" ht="14.5" x14ac:dyDescent="0.35">
      <c r="A118" s="14" t="s">
        <v>223</v>
      </c>
      <c r="B118" s="14" t="s">
        <v>1215</v>
      </c>
      <c r="C118" s="14" t="s">
        <v>1234</v>
      </c>
      <c r="D118" s="34">
        <v>43978</v>
      </c>
      <c r="E118" s="14" t="s">
        <v>1170</v>
      </c>
      <c r="F118" s="14" t="s">
        <v>1902</v>
      </c>
    </row>
    <row r="119" spans="1:6" ht="14.5" x14ac:dyDescent="0.35">
      <c r="A119" s="14" t="s">
        <v>223</v>
      </c>
      <c r="B119" s="14" t="s">
        <v>1216</v>
      </c>
      <c r="C119" s="14" t="s">
        <v>1227</v>
      </c>
      <c r="D119" s="34">
        <v>43978</v>
      </c>
      <c r="E119" s="14" t="s">
        <v>1169</v>
      </c>
      <c r="F119" s="14" t="s">
        <v>1886</v>
      </c>
    </row>
    <row r="120" spans="1:6" ht="14.5" x14ac:dyDescent="0.35">
      <c r="A120" s="14" t="s">
        <v>223</v>
      </c>
      <c r="B120" s="14" t="s">
        <v>1217</v>
      </c>
      <c r="C120" s="14" t="s">
        <v>1219</v>
      </c>
      <c r="D120" s="34">
        <v>43978</v>
      </c>
      <c r="E120" s="14" t="s">
        <v>1168</v>
      </c>
      <c r="F120" s="14" t="s">
        <v>1886</v>
      </c>
    </row>
    <row r="121" spans="1:6" ht="14.5" x14ac:dyDescent="0.35">
      <c r="A121" s="14" t="s">
        <v>223</v>
      </c>
      <c r="B121" s="14" t="s">
        <v>1218</v>
      </c>
      <c r="C121" s="14" t="s">
        <v>1227</v>
      </c>
      <c r="D121" s="34">
        <v>43978</v>
      </c>
      <c r="E121" s="14" t="s">
        <v>1167</v>
      </c>
      <c r="F121" s="14" t="s">
        <v>1886</v>
      </c>
    </row>
    <row r="122" spans="1:6" ht="14.5" x14ac:dyDescent="0.35">
      <c r="A122" s="14" t="s">
        <v>224</v>
      </c>
      <c r="B122" s="14" t="s">
        <v>1151</v>
      </c>
      <c r="C122" s="14" t="s">
        <v>1156</v>
      </c>
      <c r="D122" s="34">
        <v>43978</v>
      </c>
      <c r="E122" s="14" t="s">
        <v>1150</v>
      </c>
      <c r="F122" s="14" t="s">
        <v>982</v>
      </c>
    </row>
    <row r="123" spans="1:6" ht="14.5" x14ac:dyDescent="0.35">
      <c r="A123" s="14" t="s">
        <v>224</v>
      </c>
      <c r="B123" s="14" t="s">
        <v>1152</v>
      </c>
      <c r="C123" s="14" t="s">
        <v>1159</v>
      </c>
      <c r="D123" s="34">
        <v>43978</v>
      </c>
      <c r="E123" s="14" t="s">
        <v>1149</v>
      </c>
      <c r="F123" s="14" t="s">
        <v>982</v>
      </c>
    </row>
    <row r="124" spans="1:6" ht="14.5" x14ac:dyDescent="0.35">
      <c r="A124" s="14" t="s">
        <v>224</v>
      </c>
      <c r="B124" s="14" t="s">
        <v>1153</v>
      </c>
      <c r="C124" s="14" t="s">
        <v>1160</v>
      </c>
      <c r="D124" s="34">
        <v>43978</v>
      </c>
      <c r="E124" s="14" t="s">
        <v>1148</v>
      </c>
      <c r="F124" s="14" t="s">
        <v>982</v>
      </c>
    </row>
    <row r="125" spans="1:6" ht="14.5" x14ac:dyDescent="0.35">
      <c r="A125" s="14" t="s">
        <v>224</v>
      </c>
      <c r="B125" s="14" t="s">
        <v>1154</v>
      </c>
      <c r="C125" s="14" t="s">
        <v>1158</v>
      </c>
      <c r="D125" s="34">
        <v>43978</v>
      </c>
      <c r="E125" s="14" t="s">
        <v>1147</v>
      </c>
      <c r="F125" s="14" t="s">
        <v>982</v>
      </c>
    </row>
    <row r="126" spans="1:6" ht="14.5" x14ac:dyDescent="0.35">
      <c r="A126" s="14" t="s">
        <v>224</v>
      </c>
      <c r="B126" s="14" t="s">
        <v>1155</v>
      </c>
      <c r="C126" s="14" t="s">
        <v>1157</v>
      </c>
      <c r="D126" s="34">
        <v>43978</v>
      </c>
      <c r="E126" s="14" t="s">
        <v>1146</v>
      </c>
      <c r="F126" s="14" t="s">
        <v>982</v>
      </c>
    </row>
    <row r="127" spans="1:6" ht="14.5" x14ac:dyDescent="0.35">
      <c r="A127" s="14" t="s">
        <v>225</v>
      </c>
      <c r="B127" s="14" t="s">
        <v>1103</v>
      </c>
      <c r="C127" s="14" t="s">
        <v>787</v>
      </c>
      <c r="D127" s="34">
        <v>43977</v>
      </c>
      <c r="E127" s="17" t="s">
        <v>1072</v>
      </c>
      <c r="F127" s="14" t="s">
        <v>1139</v>
      </c>
    </row>
    <row r="128" spans="1:6" ht="14.5" x14ac:dyDescent="0.35">
      <c r="A128" s="14" t="s">
        <v>225</v>
      </c>
      <c r="B128" s="14" t="s">
        <v>1104</v>
      </c>
      <c r="C128" s="14" t="s">
        <v>787</v>
      </c>
      <c r="D128" s="34">
        <v>43977</v>
      </c>
      <c r="E128" s="17" t="s">
        <v>1073</v>
      </c>
      <c r="F128" s="14" t="s">
        <v>1139</v>
      </c>
    </row>
    <row r="129" spans="1:6" ht="14.5" x14ac:dyDescent="0.35">
      <c r="A129" s="14" t="s">
        <v>225</v>
      </c>
      <c r="B129" s="14" t="s">
        <v>1105</v>
      </c>
      <c r="C129" s="14" t="s">
        <v>787</v>
      </c>
      <c r="D129" s="34">
        <v>43977</v>
      </c>
      <c r="E129" s="17" t="s">
        <v>1074</v>
      </c>
      <c r="F129" s="14" t="s">
        <v>1139</v>
      </c>
    </row>
    <row r="130" spans="1:6" ht="14.5" x14ac:dyDescent="0.35">
      <c r="A130" s="14" t="s">
        <v>225</v>
      </c>
      <c r="B130" s="14" t="s">
        <v>1106</v>
      </c>
      <c r="C130" s="14" t="s">
        <v>787</v>
      </c>
      <c r="D130" s="34">
        <v>43977</v>
      </c>
      <c r="E130" s="17" t="s">
        <v>1075</v>
      </c>
      <c r="F130" s="14" t="s">
        <v>1140</v>
      </c>
    </row>
    <row r="131" spans="1:6" ht="14.5" x14ac:dyDescent="0.35">
      <c r="A131" s="14" t="s">
        <v>225</v>
      </c>
      <c r="B131" s="14" t="s">
        <v>1107</v>
      </c>
      <c r="C131" s="14" t="s">
        <v>787</v>
      </c>
      <c r="D131" s="34">
        <v>43977</v>
      </c>
      <c r="E131" s="17" t="s">
        <v>1076</v>
      </c>
      <c r="F131" s="14" t="s">
        <v>1140</v>
      </c>
    </row>
    <row r="132" spans="1:6" ht="14.5" x14ac:dyDescent="0.35">
      <c r="A132" s="14" t="s">
        <v>225</v>
      </c>
      <c r="B132" s="14" t="s">
        <v>1108</v>
      </c>
      <c r="C132" s="14" t="s">
        <v>787</v>
      </c>
      <c r="D132" s="34">
        <v>43977</v>
      </c>
      <c r="E132" s="17" t="s">
        <v>1077</v>
      </c>
      <c r="F132" s="14" t="s">
        <v>1139</v>
      </c>
    </row>
    <row r="133" spans="1:6" ht="14.5" x14ac:dyDescent="0.35">
      <c r="A133" s="14" t="s">
        <v>225</v>
      </c>
      <c r="B133" s="14" t="s">
        <v>1109</v>
      </c>
      <c r="C133" s="14" t="s">
        <v>787</v>
      </c>
      <c r="D133" s="34">
        <v>43977</v>
      </c>
      <c r="E133" s="17" t="s">
        <v>1078</v>
      </c>
      <c r="F133" s="14" t="s">
        <v>1139</v>
      </c>
    </row>
    <row r="134" spans="1:6" ht="14.5" x14ac:dyDescent="0.35">
      <c r="A134" s="14" t="s">
        <v>225</v>
      </c>
      <c r="B134" s="14" t="s">
        <v>1110</v>
      </c>
      <c r="C134" s="14" t="s">
        <v>787</v>
      </c>
      <c r="D134" s="34">
        <v>43977</v>
      </c>
      <c r="E134" s="17" t="s">
        <v>1079</v>
      </c>
      <c r="F134" s="14" t="s">
        <v>1139</v>
      </c>
    </row>
    <row r="135" spans="1:6" ht="14.5" x14ac:dyDescent="0.35">
      <c r="A135" s="14" t="s">
        <v>225</v>
      </c>
      <c r="B135" s="14" t="s">
        <v>1111</v>
      </c>
      <c r="C135" s="14" t="s">
        <v>787</v>
      </c>
      <c r="D135" s="34">
        <v>43977</v>
      </c>
      <c r="E135" s="17" t="s">
        <v>1080</v>
      </c>
      <c r="F135" s="14" t="s">
        <v>1139</v>
      </c>
    </row>
    <row r="136" spans="1:6" ht="14.5" x14ac:dyDescent="0.35">
      <c r="A136" s="14" t="s">
        <v>225</v>
      </c>
      <c r="B136" s="14" t="s">
        <v>1112</v>
      </c>
      <c r="C136" s="14" t="s">
        <v>787</v>
      </c>
      <c r="D136" s="34">
        <v>43977</v>
      </c>
      <c r="E136" s="17" t="s">
        <v>1081</v>
      </c>
      <c r="F136" s="14" t="s">
        <v>1139</v>
      </c>
    </row>
    <row r="137" spans="1:6" ht="14.5" x14ac:dyDescent="0.35">
      <c r="A137" s="14" t="s">
        <v>225</v>
      </c>
      <c r="B137" s="14" t="s">
        <v>1113</v>
      </c>
      <c r="C137" s="14" t="s">
        <v>787</v>
      </c>
      <c r="D137" s="34">
        <v>43977</v>
      </c>
      <c r="E137" s="17" t="s">
        <v>1082</v>
      </c>
      <c r="F137" s="14" t="s">
        <v>1140</v>
      </c>
    </row>
    <row r="138" spans="1:6" ht="14.5" x14ac:dyDescent="0.35">
      <c r="A138" s="14" t="s">
        <v>225</v>
      </c>
      <c r="B138" s="14" t="s">
        <v>1114</v>
      </c>
      <c r="C138" s="14" t="s">
        <v>787</v>
      </c>
      <c r="D138" s="34">
        <v>43977</v>
      </c>
      <c r="E138" s="17" t="s">
        <v>1083</v>
      </c>
      <c r="F138" s="14" t="s">
        <v>1140</v>
      </c>
    </row>
    <row r="139" spans="1:6" ht="14.5" x14ac:dyDescent="0.35">
      <c r="A139" s="14" t="s">
        <v>225</v>
      </c>
      <c r="B139" s="14" t="s">
        <v>1115</v>
      </c>
      <c r="C139" s="14" t="s">
        <v>787</v>
      </c>
      <c r="D139" s="34">
        <v>43977</v>
      </c>
      <c r="E139" s="17" t="s">
        <v>1084</v>
      </c>
      <c r="F139" s="14" t="s">
        <v>1140</v>
      </c>
    </row>
    <row r="140" spans="1:6" ht="15" customHeight="1" x14ac:dyDescent="0.35">
      <c r="A140" s="14" t="s">
        <v>225</v>
      </c>
      <c r="B140" s="14" t="s">
        <v>1116</v>
      </c>
      <c r="C140" s="14" t="s">
        <v>787</v>
      </c>
      <c r="D140" s="34">
        <v>43977</v>
      </c>
      <c r="E140" s="17" t="s">
        <v>1085</v>
      </c>
      <c r="F140" s="14" t="s">
        <v>1139</v>
      </c>
    </row>
    <row r="141" spans="1:6" ht="14.5" x14ac:dyDescent="0.35">
      <c r="A141" s="14" t="s">
        <v>225</v>
      </c>
      <c r="B141" s="14" t="s">
        <v>1117</v>
      </c>
      <c r="C141" s="14" t="s">
        <v>787</v>
      </c>
      <c r="D141" s="34">
        <v>43977</v>
      </c>
      <c r="E141" s="17" t="s">
        <v>1086</v>
      </c>
    </row>
    <row r="142" spans="1:6" ht="14.5" x14ac:dyDescent="0.35">
      <c r="A142" s="14" t="s">
        <v>225</v>
      </c>
      <c r="B142" s="14" t="s">
        <v>1118</v>
      </c>
      <c r="C142" s="14" t="s">
        <v>787</v>
      </c>
      <c r="D142" s="34">
        <v>43977</v>
      </c>
      <c r="E142" s="17" t="s">
        <v>1087</v>
      </c>
      <c r="F142" s="14" t="s">
        <v>1140</v>
      </c>
    </row>
    <row r="143" spans="1:6" ht="14.5" x14ac:dyDescent="0.35">
      <c r="A143" s="14" t="s">
        <v>225</v>
      </c>
      <c r="B143" s="14" t="s">
        <v>1119</v>
      </c>
      <c r="C143" s="14" t="s">
        <v>787</v>
      </c>
      <c r="D143" s="34">
        <v>43977</v>
      </c>
      <c r="E143" s="18" t="s">
        <v>1088</v>
      </c>
      <c r="F143" s="14" t="s">
        <v>1139</v>
      </c>
    </row>
    <row r="144" spans="1:6" ht="14.5" x14ac:dyDescent="0.35">
      <c r="A144" s="14" t="s">
        <v>225</v>
      </c>
      <c r="B144" s="14" t="s">
        <v>1120</v>
      </c>
      <c r="C144" s="14" t="s">
        <v>787</v>
      </c>
      <c r="D144" s="34">
        <v>43977</v>
      </c>
      <c r="E144" s="17" t="s">
        <v>1089</v>
      </c>
      <c r="F144" s="14" t="s">
        <v>1140</v>
      </c>
    </row>
    <row r="145" spans="1:6" ht="14.5" x14ac:dyDescent="0.35">
      <c r="A145" s="14" t="s">
        <v>225</v>
      </c>
      <c r="B145" s="14" t="s">
        <v>1121</v>
      </c>
      <c r="C145" s="14" t="s">
        <v>787</v>
      </c>
      <c r="D145" s="34">
        <v>43977</v>
      </c>
      <c r="E145" s="17" t="s">
        <v>1090</v>
      </c>
      <c r="F145" s="14" t="s">
        <v>1140</v>
      </c>
    </row>
    <row r="146" spans="1:6" ht="14.5" x14ac:dyDescent="0.35">
      <c r="A146" s="14" t="s">
        <v>225</v>
      </c>
      <c r="B146" s="14" t="s">
        <v>1122</v>
      </c>
      <c r="C146" s="14" t="s">
        <v>787</v>
      </c>
      <c r="D146" s="34">
        <v>43977</v>
      </c>
      <c r="E146" s="17" t="s">
        <v>1136</v>
      </c>
      <c r="F146" s="14" t="s">
        <v>1138</v>
      </c>
    </row>
    <row r="147" spans="1:6" ht="14.5" x14ac:dyDescent="0.35">
      <c r="A147" s="14" t="s">
        <v>225</v>
      </c>
      <c r="B147" s="14" t="s">
        <v>1123</v>
      </c>
      <c r="C147" s="14" t="s">
        <v>787</v>
      </c>
      <c r="D147" s="34">
        <v>43977</v>
      </c>
      <c r="E147" s="18" t="s">
        <v>1091</v>
      </c>
      <c r="F147" s="14" t="s">
        <v>1140</v>
      </c>
    </row>
    <row r="148" spans="1:6" ht="14.5" x14ac:dyDescent="0.35">
      <c r="A148" s="14" t="s">
        <v>225</v>
      </c>
      <c r="B148" s="14" t="s">
        <v>1124</v>
      </c>
      <c r="C148" s="14" t="s">
        <v>787</v>
      </c>
      <c r="D148" s="34">
        <v>43977</v>
      </c>
      <c r="E148" s="17" t="s">
        <v>1092</v>
      </c>
      <c r="F148" s="14" t="s">
        <v>1140</v>
      </c>
    </row>
    <row r="149" spans="1:6" ht="14.5" x14ac:dyDescent="0.35">
      <c r="A149" s="14" t="s">
        <v>225</v>
      </c>
      <c r="B149" s="14" t="s">
        <v>1125</v>
      </c>
      <c r="C149" s="14" t="s">
        <v>787</v>
      </c>
      <c r="D149" s="34">
        <v>43977</v>
      </c>
      <c r="E149" s="17" t="s">
        <v>1093</v>
      </c>
      <c r="F149" s="14" t="s">
        <v>1140</v>
      </c>
    </row>
    <row r="150" spans="1:6" ht="14.5" x14ac:dyDescent="0.35">
      <c r="A150" s="14" t="s">
        <v>225</v>
      </c>
      <c r="B150" s="14" t="s">
        <v>1126</v>
      </c>
      <c r="C150" s="14" t="s">
        <v>787</v>
      </c>
      <c r="D150" s="34">
        <v>43977</v>
      </c>
      <c r="E150" s="17" t="s">
        <v>1094</v>
      </c>
      <c r="F150" s="14" t="s">
        <v>1140</v>
      </c>
    </row>
    <row r="151" spans="1:6" ht="14.5" x14ac:dyDescent="0.35">
      <c r="A151" s="14" t="s">
        <v>225</v>
      </c>
      <c r="B151" s="14" t="s">
        <v>1127</v>
      </c>
      <c r="C151" s="14" t="s">
        <v>787</v>
      </c>
      <c r="D151" s="34">
        <v>43977</v>
      </c>
      <c r="E151" s="17" t="s">
        <v>1137</v>
      </c>
      <c r="F151" s="14" t="s">
        <v>1140</v>
      </c>
    </row>
    <row r="152" spans="1:6" ht="14.5" x14ac:dyDescent="0.35">
      <c r="A152" s="14" t="s">
        <v>225</v>
      </c>
      <c r="B152" s="14" t="s">
        <v>1128</v>
      </c>
      <c r="C152" s="14" t="s">
        <v>787</v>
      </c>
      <c r="D152" s="34">
        <v>43977</v>
      </c>
      <c r="E152" s="17" t="s">
        <v>1095</v>
      </c>
      <c r="F152" s="14" t="s">
        <v>1138</v>
      </c>
    </row>
    <row r="153" spans="1:6" ht="14.5" x14ac:dyDescent="0.35">
      <c r="A153" s="14" t="s">
        <v>225</v>
      </c>
      <c r="B153" s="14" t="s">
        <v>1129</v>
      </c>
      <c r="C153" s="14" t="s">
        <v>787</v>
      </c>
      <c r="D153" s="34">
        <v>43977</v>
      </c>
      <c r="E153" s="17" t="s">
        <v>1096</v>
      </c>
      <c r="F153" s="14" t="s">
        <v>1139</v>
      </c>
    </row>
    <row r="154" spans="1:6" ht="14.5" x14ac:dyDescent="0.35">
      <c r="A154" s="14" t="s">
        <v>225</v>
      </c>
      <c r="B154" s="14" t="s">
        <v>1130</v>
      </c>
      <c r="C154" s="14" t="s">
        <v>787</v>
      </c>
      <c r="D154" s="34">
        <v>43977</v>
      </c>
      <c r="E154" s="17" t="s">
        <v>1097</v>
      </c>
      <c r="F154" s="14" t="s">
        <v>1138</v>
      </c>
    </row>
    <row r="155" spans="1:6" ht="14.5" x14ac:dyDescent="0.35">
      <c r="A155" s="14" t="s">
        <v>225</v>
      </c>
      <c r="B155" s="14" t="s">
        <v>1131</v>
      </c>
      <c r="C155" s="14" t="s">
        <v>787</v>
      </c>
      <c r="D155" s="34">
        <v>43977</v>
      </c>
      <c r="E155" s="17" t="s">
        <v>1098</v>
      </c>
      <c r="F155" s="14" t="s">
        <v>1139</v>
      </c>
    </row>
    <row r="156" spans="1:6" ht="14.5" x14ac:dyDescent="0.35">
      <c r="A156" s="14" t="s">
        <v>225</v>
      </c>
      <c r="B156" s="14" t="s">
        <v>1132</v>
      </c>
      <c r="C156" s="14" t="s">
        <v>787</v>
      </c>
      <c r="D156" s="34">
        <v>43977</v>
      </c>
      <c r="E156" s="18" t="s">
        <v>1099</v>
      </c>
      <c r="F156" s="14" t="s">
        <v>1139</v>
      </c>
    </row>
    <row r="157" spans="1:6" ht="14.5" x14ac:dyDescent="0.35">
      <c r="A157" s="14" t="s">
        <v>225</v>
      </c>
      <c r="B157" s="14" t="s">
        <v>1133</v>
      </c>
      <c r="C157" s="14" t="s">
        <v>787</v>
      </c>
      <c r="D157" s="34">
        <v>43977</v>
      </c>
      <c r="E157" s="17" t="s">
        <v>1100</v>
      </c>
      <c r="F157" s="14" t="s">
        <v>1140</v>
      </c>
    </row>
    <row r="158" spans="1:6" ht="14.5" x14ac:dyDescent="0.35">
      <c r="A158" s="14" t="s">
        <v>225</v>
      </c>
      <c r="B158" s="14" t="s">
        <v>1134</v>
      </c>
      <c r="C158" s="14" t="s">
        <v>787</v>
      </c>
      <c r="D158" s="34">
        <v>43977</v>
      </c>
      <c r="E158" s="17" t="s">
        <v>1101</v>
      </c>
      <c r="F158" s="14" t="s">
        <v>1139</v>
      </c>
    </row>
    <row r="159" spans="1:6" ht="14.5" x14ac:dyDescent="0.35">
      <c r="A159" s="14" t="s">
        <v>225</v>
      </c>
      <c r="B159" s="14" t="s">
        <v>1135</v>
      </c>
      <c r="C159" s="14" t="s">
        <v>787</v>
      </c>
      <c r="D159" s="34">
        <v>43977</v>
      </c>
      <c r="E159" s="18" t="s">
        <v>1102</v>
      </c>
      <c r="F159" s="14" t="s">
        <v>1139</v>
      </c>
    </row>
    <row r="160" spans="1:6" ht="14.5" x14ac:dyDescent="0.35">
      <c r="A160" s="14" t="s">
        <v>226</v>
      </c>
      <c r="B160" s="14" t="s">
        <v>1054</v>
      </c>
      <c r="C160" s="14" t="s">
        <v>1058</v>
      </c>
      <c r="D160" s="34">
        <v>43977</v>
      </c>
      <c r="E160" s="14" t="s">
        <v>1049</v>
      </c>
      <c r="F160" s="14" t="s">
        <v>1061</v>
      </c>
    </row>
    <row r="161" spans="1:6" ht="14.5" x14ac:dyDescent="0.35">
      <c r="A161" s="14" t="s">
        <v>226</v>
      </c>
      <c r="B161" s="14" t="s">
        <v>1055</v>
      </c>
      <c r="C161" s="14" t="s">
        <v>1058</v>
      </c>
      <c r="D161" s="34">
        <v>43977</v>
      </c>
      <c r="E161" s="14" t="s">
        <v>1048</v>
      </c>
      <c r="F161" s="14" t="s">
        <v>1061</v>
      </c>
    </row>
    <row r="162" spans="1:6" ht="14.5" x14ac:dyDescent="0.35">
      <c r="A162" s="14" t="s">
        <v>226</v>
      </c>
      <c r="B162" s="14" t="s">
        <v>1056</v>
      </c>
      <c r="C162" s="14" t="s">
        <v>1059</v>
      </c>
      <c r="D162" s="34">
        <v>43977</v>
      </c>
      <c r="E162" s="14" t="s">
        <v>1050</v>
      </c>
      <c r="F162" s="14" t="s">
        <v>1061</v>
      </c>
    </row>
    <row r="163" spans="1:6" ht="14.5" x14ac:dyDescent="0.35">
      <c r="A163" s="14" t="s">
        <v>226</v>
      </c>
      <c r="B163" s="14" t="s">
        <v>1057</v>
      </c>
      <c r="C163" s="14" t="s">
        <v>1059</v>
      </c>
      <c r="D163" s="34">
        <v>43977</v>
      </c>
      <c r="E163" s="14" t="s">
        <v>1051</v>
      </c>
      <c r="F163" s="14" t="s">
        <v>1061</v>
      </c>
    </row>
    <row r="164" spans="1:6" ht="14.5" x14ac:dyDescent="0.35">
      <c r="A164" s="14" t="s">
        <v>226</v>
      </c>
      <c r="B164" s="14" t="s">
        <v>1053</v>
      </c>
      <c r="C164" s="14" t="s">
        <v>1060</v>
      </c>
      <c r="D164" s="34">
        <v>43977</v>
      </c>
      <c r="E164" s="14" t="s">
        <v>1052</v>
      </c>
      <c r="F164" s="14" t="s">
        <v>1061</v>
      </c>
    </row>
    <row r="165" spans="1:6" ht="14.5" x14ac:dyDescent="0.35">
      <c r="A165" s="14" t="s">
        <v>227</v>
      </c>
      <c r="B165" s="14" t="s">
        <v>1014</v>
      </c>
      <c r="C165" s="14" t="s">
        <v>1040</v>
      </c>
      <c r="D165" s="34">
        <v>43969</v>
      </c>
      <c r="E165" s="14" t="s">
        <v>1013</v>
      </c>
      <c r="F165" s="14" t="s">
        <v>1011</v>
      </c>
    </row>
    <row r="166" spans="1:6" ht="14.5" x14ac:dyDescent="0.35">
      <c r="A166" s="14" t="s">
        <v>227</v>
      </c>
      <c r="B166" s="14" t="s">
        <v>1015</v>
      </c>
      <c r="C166" s="14" t="s">
        <v>1040</v>
      </c>
      <c r="D166" s="34">
        <v>43969</v>
      </c>
      <c r="E166" s="14" t="s">
        <v>1027</v>
      </c>
      <c r="F166" s="14" t="s">
        <v>1011</v>
      </c>
    </row>
    <row r="167" spans="1:6" ht="14.5" x14ac:dyDescent="0.35">
      <c r="A167" s="14" t="s">
        <v>227</v>
      </c>
      <c r="B167" s="14" t="s">
        <v>1016</v>
      </c>
      <c r="C167" s="14" t="s">
        <v>1040</v>
      </c>
      <c r="D167" s="34">
        <v>43969</v>
      </c>
      <c r="E167" s="14" t="s">
        <v>1028</v>
      </c>
      <c r="F167" s="14" t="s">
        <v>1011</v>
      </c>
    </row>
    <row r="168" spans="1:6" ht="14.5" x14ac:dyDescent="0.35">
      <c r="A168" s="14" t="s">
        <v>227</v>
      </c>
      <c r="B168" s="14" t="s">
        <v>1017</v>
      </c>
      <c r="C168" s="14" t="s">
        <v>1040</v>
      </c>
      <c r="D168" s="34">
        <v>43969</v>
      </c>
      <c r="E168" s="14" t="s">
        <v>1029</v>
      </c>
      <c r="F168" s="14" t="s">
        <v>1011</v>
      </c>
    </row>
    <row r="169" spans="1:6" ht="14.5" x14ac:dyDescent="0.35">
      <c r="A169" s="14" t="s">
        <v>227</v>
      </c>
      <c r="B169" s="14" t="s">
        <v>1018</v>
      </c>
      <c r="C169" s="14" t="s">
        <v>1040</v>
      </c>
      <c r="D169" s="34">
        <v>43969</v>
      </c>
      <c r="E169" s="14" t="s">
        <v>1030</v>
      </c>
      <c r="F169" s="14" t="s">
        <v>1011</v>
      </c>
    </row>
    <row r="170" spans="1:6" ht="14.5" x14ac:dyDescent="0.35">
      <c r="A170" s="14" t="s">
        <v>227</v>
      </c>
      <c r="B170" s="14" t="s">
        <v>1019</v>
      </c>
      <c r="C170" s="14" t="s">
        <v>1040</v>
      </c>
      <c r="D170" s="34">
        <v>43969</v>
      </c>
      <c r="E170" s="14" t="s">
        <v>1033</v>
      </c>
      <c r="F170" s="14" t="s">
        <v>1011</v>
      </c>
    </row>
    <row r="171" spans="1:6" ht="14.5" x14ac:dyDescent="0.35">
      <c r="A171" s="14" t="s">
        <v>227</v>
      </c>
      <c r="B171" s="14" t="s">
        <v>1020</v>
      </c>
      <c r="C171" s="14" t="s">
        <v>1040</v>
      </c>
      <c r="D171" s="34">
        <v>43969</v>
      </c>
      <c r="E171" s="14" t="s">
        <v>1032</v>
      </c>
      <c r="F171" s="14" t="s">
        <v>1011</v>
      </c>
    </row>
    <row r="172" spans="1:6" ht="14.5" x14ac:dyDescent="0.35">
      <c r="A172" s="14" t="s">
        <v>227</v>
      </c>
      <c r="B172" s="14" t="s">
        <v>1021</v>
      </c>
      <c r="C172" s="14" t="s">
        <v>1040</v>
      </c>
      <c r="D172" s="34">
        <v>43969</v>
      </c>
      <c r="E172" s="14" t="s">
        <v>1034</v>
      </c>
      <c r="F172" s="14" t="s">
        <v>1011</v>
      </c>
    </row>
    <row r="173" spans="1:6" ht="14.5" x14ac:dyDescent="0.35">
      <c r="A173" s="14" t="s">
        <v>227</v>
      </c>
      <c r="B173" s="14" t="s">
        <v>1022</v>
      </c>
      <c r="C173" s="14" t="s">
        <v>1040</v>
      </c>
      <c r="D173" s="34">
        <v>43969</v>
      </c>
      <c r="E173" s="14" t="s">
        <v>1035</v>
      </c>
      <c r="F173" s="14" t="s">
        <v>1011</v>
      </c>
    </row>
    <row r="174" spans="1:6" ht="14.5" x14ac:dyDescent="0.35">
      <c r="A174" s="14" t="s">
        <v>227</v>
      </c>
      <c r="B174" s="14" t="s">
        <v>1023</v>
      </c>
      <c r="C174" s="14" t="s">
        <v>796</v>
      </c>
      <c r="D174" s="34">
        <v>43969</v>
      </c>
      <c r="E174" s="14" t="s">
        <v>1036</v>
      </c>
      <c r="F174" s="14" t="s">
        <v>1011</v>
      </c>
    </row>
    <row r="175" spans="1:6" ht="14.5" x14ac:dyDescent="0.35">
      <c r="A175" s="14" t="s">
        <v>227</v>
      </c>
      <c r="B175" s="14" t="s">
        <v>1024</v>
      </c>
      <c r="C175" s="14" t="s">
        <v>1040</v>
      </c>
      <c r="D175" s="34">
        <v>43969</v>
      </c>
      <c r="E175" s="14" t="s">
        <v>1031</v>
      </c>
      <c r="F175" s="14" t="s">
        <v>1011</v>
      </c>
    </row>
    <row r="176" spans="1:6" ht="14.5" x14ac:dyDescent="0.35">
      <c r="A176" s="14" t="s">
        <v>227</v>
      </c>
      <c r="B176" s="14" t="s">
        <v>1025</v>
      </c>
      <c r="C176" s="14" t="s">
        <v>796</v>
      </c>
      <c r="D176" s="34">
        <v>43969</v>
      </c>
      <c r="E176" s="14" t="s">
        <v>1037</v>
      </c>
      <c r="F176" s="14" t="s">
        <v>1011</v>
      </c>
    </row>
    <row r="177" spans="1:6" ht="14.5" x14ac:dyDescent="0.35">
      <c r="A177" s="14" t="s">
        <v>227</v>
      </c>
      <c r="B177" s="14" t="s">
        <v>1026</v>
      </c>
      <c r="C177" s="14" t="s">
        <v>1039</v>
      </c>
      <c r="D177" s="34">
        <v>43969</v>
      </c>
      <c r="E177" s="14" t="s">
        <v>1038</v>
      </c>
      <c r="F177" s="14" t="s">
        <v>1011</v>
      </c>
    </row>
    <row r="178" spans="1:6" ht="14.5" x14ac:dyDescent="0.35">
      <c r="A178" s="14" t="s">
        <v>228</v>
      </c>
      <c r="B178" s="14" t="s">
        <v>988</v>
      </c>
      <c r="C178" s="14" t="s">
        <v>998</v>
      </c>
      <c r="D178" s="34">
        <v>43969</v>
      </c>
      <c r="E178" s="14" t="s">
        <v>987</v>
      </c>
      <c r="F178" s="14" t="s">
        <v>982</v>
      </c>
    </row>
    <row r="179" spans="1:6" ht="14.5" x14ac:dyDescent="0.35">
      <c r="A179" s="14" t="s">
        <v>228</v>
      </c>
      <c r="B179" s="14" t="s">
        <v>989</v>
      </c>
      <c r="C179" s="14" t="s">
        <v>336</v>
      </c>
      <c r="D179" s="34">
        <v>43969</v>
      </c>
      <c r="E179" s="14" t="s">
        <v>999</v>
      </c>
      <c r="F179" s="14" t="s">
        <v>982</v>
      </c>
    </row>
    <row r="180" spans="1:6" ht="14.5" x14ac:dyDescent="0.35">
      <c r="A180" s="14" t="s">
        <v>228</v>
      </c>
      <c r="B180" s="14" t="s">
        <v>990</v>
      </c>
      <c r="C180" s="14" t="s">
        <v>336</v>
      </c>
      <c r="D180" s="34">
        <v>43969</v>
      </c>
      <c r="E180" s="14" t="s">
        <v>1000</v>
      </c>
      <c r="F180" s="14" t="s">
        <v>982</v>
      </c>
    </row>
    <row r="181" spans="1:6" ht="14.5" x14ac:dyDescent="0.35">
      <c r="A181" s="14" t="s">
        <v>228</v>
      </c>
      <c r="B181" s="14" t="s">
        <v>991</v>
      </c>
      <c r="C181" s="14" t="s">
        <v>336</v>
      </c>
      <c r="D181" s="34">
        <v>43969</v>
      </c>
      <c r="E181" s="14" t="s">
        <v>1001</v>
      </c>
      <c r="F181" s="14" t="s">
        <v>982</v>
      </c>
    </row>
    <row r="182" spans="1:6" ht="14.5" x14ac:dyDescent="0.35">
      <c r="A182" s="14" t="s">
        <v>228</v>
      </c>
      <c r="B182" s="14" t="s">
        <v>992</v>
      </c>
      <c r="C182" s="14" t="s">
        <v>336</v>
      </c>
      <c r="D182" s="34">
        <v>43969</v>
      </c>
      <c r="E182" s="14" t="s">
        <v>1002</v>
      </c>
      <c r="F182" s="14" t="s">
        <v>982</v>
      </c>
    </row>
    <row r="183" spans="1:6" ht="14.5" x14ac:dyDescent="0.35">
      <c r="A183" s="14" t="s">
        <v>228</v>
      </c>
      <c r="B183" s="14" t="s">
        <v>993</v>
      </c>
      <c r="C183" s="14" t="s">
        <v>1004</v>
      </c>
      <c r="D183" s="34">
        <v>43969</v>
      </c>
      <c r="E183" s="14" t="s">
        <v>1003</v>
      </c>
      <c r="F183" s="14" t="s">
        <v>982</v>
      </c>
    </row>
    <row r="184" spans="1:6" ht="14.5" x14ac:dyDescent="0.35">
      <c r="A184" s="14" t="s">
        <v>228</v>
      </c>
      <c r="B184" s="14" t="s">
        <v>994</v>
      </c>
      <c r="C184" s="14" t="s">
        <v>336</v>
      </c>
      <c r="D184" s="34">
        <v>43969</v>
      </c>
      <c r="E184" s="14" t="s">
        <v>1005</v>
      </c>
      <c r="F184" s="14" t="s">
        <v>982</v>
      </c>
    </row>
    <row r="185" spans="1:6" ht="14.5" x14ac:dyDescent="0.35">
      <c r="A185" s="14" t="s">
        <v>228</v>
      </c>
      <c r="B185" s="14" t="s">
        <v>995</v>
      </c>
      <c r="C185" s="14" t="s">
        <v>336</v>
      </c>
      <c r="D185" s="34">
        <v>43969</v>
      </c>
      <c r="E185" s="14" t="s">
        <v>1006</v>
      </c>
      <c r="F185" s="14" t="s">
        <v>982</v>
      </c>
    </row>
    <row r="186" spans="1:6" ht="14.5" x14ac:dyDescent="0.35">
      <c r="A186" s="14" t="s">
        <v>228</v>
      </c>
      <c r="B186" s="14" t="s">
        <v>996</v>
      </c>
      <c r="C186" s="14" t="s">
        <v>336</v>
      </c>
      <c r="D186" s="34">
        <v>43969</v>
      </c>
      <c r="E186" s="14" t="s">
        <v>1007</v>
      </c>
      <c r="F186" s="14" t="s">
        <v>982</v>
      </c>
    </row>
    <row r="187" spans="1:6" ht="14.5" x14ac:dyDescent="0.35">
      <c r="A187" s="14" t="s">
        <v>228</v>
      </c>
      <c r="B187" s="14" t="s">
        <v>997</v>
      </c>
      <c r="C187" s="14" t="s">
        <v>336</v>
      </c>
      <c r="D187" s="34">
        <v>43969</v>
      </c>
      <c r="E187" s="14" t="s">
        <v>1008</v>
      </c>
      <c r="F187" s="14" t="s">
        <v>982</v>
      </c>
    </row>
    <row r="188" spans="1:6" ht="14.5" x14ac:dyDescent="0.35">
      <c r="A188" s="13" t="s">
        <v>1477</v>
      </c>
      <c r="B188" s="19" t="s">
        <v>1478</v>
      </c>
      <c r="C188" s="13" t="s">
        <v>1479</v>
      </c>
      <c r="D188" s="35" t="s">
        <v>1480</v>
      </c>
      <c r="E188" s="20" t="s">
        <v>1481</v>
      </c>
      <c r="F188" s="13"/>
    </row>
    <row r="189" spans="1:6" ht="14.5" x14ac:dyDescent="0.35">
      <c r="A189" s="13" t="s">
        <v>1477</v>
      </c>
      <c r="B189" s="19" t="s">
        <v>1482</v>
      </c>
      <c r="C189" s="19" t="s">
        <v>1483</v>
      </c>
      <c r="D189" s="35" t="s">
        <v>1480</v>
      </c>
      <c r="E189" s="19" t="s">
        <v>1484</v>
      </c>
      <c r="F189" s="13"/>
    </row>
    <row r="190" spans="1:6" ht="15" customHeight="1" x14ac:dyDescent="0.35">
      <c r="A190" s="13" t="s">
        <v>1477</v>
      </c>
      <c r="B190" s="19" t="s">
        <v>1485</v>
      </c>
      <c r="C190" s="19" t="s">
        <v>1483</v>
      </c>
      <c r="D190" s="35" t="s">
        <v>1480</v>
      </c>
      <c r="E190" s="19" t="s">
        <v>1486</v>
      </c>
      <c r="F190" s="13"/>
    </row>
    <row r="191" spans="1:6" ht="15" customHeight="1" x14ac:dyDescent="0.35">
      <c r="A191" s="13" t="s">
        <v>1487</v>
      </c>
      <c r="B191" s="19" t="s">
        <v>1488</v>
      </c>
      <c r="C191" s="13" t="s">
        <v>1489</v>
      </c>
      <c r="D191" s="35" t="s">
        <v>1490</v>
      </c>
      <c r="E191" s="19" t="s">
        <v>1491</v>
      </c>
      <c r="F191" s="13"/>
    </row>
    <row r="192" spans="1:6" ht="15" customHeight="1" x14ac:dyDescent="0.35">
      <c r="A192" s="13" t="s">
        <v>1487</v>
      </c>
      <c r="B192" s="19" t="s">
        <v>1492</v>
      </c>
      <c r="C192" s="13" t="s">
        <v>1489</v>
      </c>
      <c r="D192" s="35" t="s">
        <v>1490</v>
      </c>
      <c r="E192" s="19" t="s">
        <v>1493</v>
      </c>
      <c r="F192" s="13"/>
    </row>
    <row r="193" spans="1:6" ht="15" customHeight="1" x14ac:dyDescent="0.35">
      <c r="A193" s="13" t="s">
        <v>1487</v>
      </c>
      <c r="B193" s="19" t="s">
        <v>1494</v>
      </c>
      <c r="C193" s="13" t="s">
        <v>1489</v>
      </c>
      <c r="D193" s="35" t="s">
        <v>1490</v>
      </c>
      <c r="E193" s="19" t="s">
        <v>1495</v>
      </c>
      <c r="F193" s="13"/>
    </row>
    <row r="194" spans="1:6" ht="15" customHeight="1" x14ac:dyDescent="0.35">
      <c r="A194" s="13" t="s">
        <v>1487</v>
      </c>
      <c r="B194" s="19" t="s">
        <v>1496</v>
      </c>
      <c r="C194" s="13" t="s">
        <v>1489</v>
      </c>
      <c r="D194" s="35" t="s">
        <v>1490</v>
      </c>
      <c r="E194" s="19" t="s">
        <v>1497</v>
      </c>
      <c r="F194" s="13"/>
    </row>
    <row r="195" spans="1:6" ht="15" customHeight="1" x14ac:dyDescent="0.35">
      <c r="A195" s="13" t="s">
        <v>1487</v>
      </c>
      <c r="B195" s="19" t="s">
        <v>1498</v>
      </c>
      <c r="C195" s="13" t="s">
        <v>1489</v>
      </c>
      <c r="D195" s="35" t="s">
        <v>1490</v>
      </c>
      <c r="E195" s="19" t="s">
        <v>1499</v>
      </c>
      <c r="F195" s="13"/>
    </row>
    <row r="196" spans="1:6" ht="15" customHeight="1" x14ac:dyDescent="0.35">
      <c r="A196" s="13" t="s">
        <v>1487</v>
      </c>
      <c r="B196" s="19" t="s">
        <v>1500</v>
      </c>
      <c r="C196" s="13" t="s">
        <v>1489</v>
      </c>
      <c r="D196" s="35" t="s">
        <v>1490</v>
      </c>
      <c r="E196" s="19" t="s">
        <v>1501</v>
      </c>
      <c r="F196" s="13"/>
    </row>
    <row r="197" spans="1:6" ht="15" customHeight="1" x14ac:dyDescent="0.35">
      <c r="A197" s="13" t="s">
        <v>1502</v>
      </c>
      <c r="B197" s="19" t="s">
        <v>1503</v>
      </c>
      <c r="C197" s="13" t="s">
        <v>1504</v>
      </c>
      <c r="D197" s="35" t="s">
        <v>1490</v>
      </c>
      <c r="E197" s="19" t="s">
        <v>1505</v>
      </c>
      <c r="F197" s="13"/>
    </row>
    <row r="198" spans="1:6" ht="15" customHeight="1" x14ac:dyDescent="0.35">
      <c r="A198" s="13" t="s">
        <v>1502</v>
      </c>
      <c r="B198" s="19" t="s">
        <v>1506</v>
      </c>
      <c r="C198" s="13" t="s">
        <v>1504</v>
      </c>
      <c r="D198" s="35" t="s">
        <v>1490</v>
      </c>
      <c r="E198" s="19" t="s">
        <v>1507</v>
      </c>
      <c r="F198" s="13"/>
    </row>
    <row r="199" spans="1:6" ht="15" customHeight="1" x14ac:dyDescent="0.35">
      <c r="A199" s="13" t="s">
        <v>1502</v>
      </c>
      <c r="B199" s="19" t="s">
        <v>1508</v>
      </c>
      <c r="C199" s="13" t="s">
        <v>1504</v>
      </c>
      <c r="D199" s="35" t="s">
        <v>1490</v>
      </c>
      <c r="E199" s="19" t="s">
        <v>1509</v>
      </c>
      <c r="F199" s="13"/>
    </row>
    <row r="200" spans="1:6" ht="15" customHeight="1" x14ac:dyDescent="0.35">
      <c r="A200" s="13" t="s">
        <v>1502</v>
      </c>
      <c r="B200" s="19" t="s">
        <v>1510</v>
      </c>
      <c r="C200" s="13" t="s">
        <v>1504</v>
      </c>
      <c r="D200" s="35" t="s">
        <v>1490</v>
      </c>
      <c r="E200" s="19" t="s">
        <v>1511</v>
      </c>
      <c r="F200" s="13"/>
    </row>
    <row r="201" spans="1:6" ht="15" customHeight="1" x14ac:dyDescent="0.35">
      <c r="A201" s="13" t="s">
        <v>1502</v>
      </c>
      <c r="B201" s="19" t="s">
        <v>1512</v>
      </c>
      <c r="C201" s="13" t="s">
        <v>1504</v>
      </c>
      <c r="D201" s="35" t="s">
        <v>1490</v>
      </c>
      <c r="E201" s="19" t="s">
        <v>1513</v>
      </c>
      <c r="F201" s="13"/>
    </row>
    <row r="202" spans="1:6" ht="15" customHeight="1" x14ac:dyDescent="0.35">
      <c r="A202" s="13" t="s">
        <v>1502</v>
      </c>
      <c r="B202" s="19" t="s">
        <v>1514</v>
      </c>
      <c r="C202" s="13" t="s">
        <v>1504</v>
      </c>
      <c r="D202" s="35" t="s">
        <v>1490</v>
      </c>
      <c r="E202" s="19" t="s">
        <v>1515</v>
      </c>
      <c r="F202" s="13"/>
    </row>
    <row r="203" spans="1:6" ht="15" customHeight="1" x14ac:dyDescent="0.35">
      <c r="A203" s="13" t="s">
        <v>1502</v>
      </c>
      <c r="B203" s="19" t="s">
        <v>1516</v>
      </c>
      <c r="C203" s="13" t="s">
        <v>1504</v>
      </c>
      <c r="D203" s="35" t="s">
        <v>1490</v>
      </c>
      <c r="E203" s="19" t="s">
        <v>1517</v>
      </c>
      <c r="F203" s="19"/>
    </row>
    <row r="204" spans="1:6" ht="15" customHeight="1" x14ac:dyDescent="0.35">
      <c r="A204" s="13" t="s">
        <v>1502</v>
      </c>
      <c r="B204" s="19" t="s">
        <v>1518</v>
      </c>
      <c r="C204" s="13" t="s">
        <v>1504</v>
      </c>
      <c r="D204" s="35" t="s">
        <v>1490</v>
      </c>
      <c r="E204" s="19" t="s">
        <v>1519</v>
      </c>
      <c r="F204" s="19"/>
    </row>
    <row r="205" spans="1:6" ht="15" customHeight="1" x14ac:dyDescent="0.35">
      <c r="A205" s="13" t="s">
        <v>1502</v>
      </c>
      <c r="B205" s="19" t="s">
        <v>1520</v>
      </c>
      <c r="C205" s="13" t="s">
        <v>1504</v>
      </c>
      <c r="D205" s="35" t="s">
        <v>1490</v>
      </c>
      <c r="E205" s="19" t="s">
        <v>1515</v>
      </c>
      <c r="F205" s="19"/>
    </row>
    <row r="206" spans="1:6" ht="15" customHeight="1" x14ac:dyDescent="0.35">
      <c r="A206" s="13" t="s">
        <v>1521</v>
      </c>
      <c r="B206" s="19" t="s">
        <v>1522</v>
      </c>
      <c r="C206" s="22" t="s">
        <v>1523</v>
      </c>
      <c r="D206" s="35" t="s">
        <v>1524</v>
      </c>
      <c r="E206" s="19" t="s">
        <v>1525</v>
      </c>
      <c r="F206" s="19" t="s">
        <v>1967</v>
      </c>
    </row>
    <row r="207" spans="1:6" ht="15" customHeight="1" x14ac:dyDescent="0.35">
      <c r="A207" s="13" t="s">
        <v>1521</v>
      </c>
      <c r="B207" s="19" t="s">
        <v>1526</v>
      </c>
      <c r="C207" s="22" t="s">
        <v>1523</v>
      </c>
      <c r="D207" s="35" t="s">
        <v>1524</v>
      </c>
      <c r="E207" s="19" t="s">
        <v>1527</v>
      </c>
      <c r="F207" s="19" t="s">
        <v>1968</v>
      </c>
    </row>
    <row r="208" spans="1:6" ht="15" customHeight="1" x14ac:dyDescent="0.35">
      <c r="A208" s="13" t="s">
        <v>1521</v>
      </c>
      <c r="B208" s="19" t="s">
        <v>1528</v>
      </c>
      <c r="C208" s="22" t="s">
        <v>1523</v>
      </c>
      <c r="D208" s="35" t="s">
        <v>1524</v>
      </c>
      <c r="E208" s="19" t="s">
        <v>1529</v>
      </c>
      <c r="F208" s="19" t="s">
        <v>1969</v>
      </c>
    </row>
    <row r="209" spans="1:6" ht="15" customHeight="1" x14ac:dyDescent="0.35">
      <c r="A209" s="13" t="s">
        <v>1521</v>
      </c>
      <c r="B209" s="19" t="s">
        <v>1530</v>
      </c>
      <c r="C209" s="22" t="s">
        <v>1523</v>
      </c>
      <c r="D209" s="35" t="s">
        <v>1524</v>
      </c>
      <c r="E209" s="19" t="s">
        <v>1531</v>
      </c>
      <c r="F209" s="19" t="s">
        <v>1950</v>
      </c>
    </row>
    <row r="210" spans="1:6" ht="15" customHeight="1" x14ac:dyDescent="0.35">
      <c r="A210" s="13" t="s">
        <v>1521</v>
      </c>
      <c r="B210" s="19" t="s">
        <v>1532</v>
      </c>
      <c r="C210" s="22" t="s">
        <v>1523</v>
      </c>
      <c r="D210" s="35" t="s">
        <v>1524</v>
      </c>
      <c r="E210" s="19" t="s">
        <v>1533</v>
      </c>
      <c r="F210" s="14" t="s">
        <v>1966</v>
      </c>
    </row>
    <row r="211" spans="1:6" ht="15" customHeight="1" x14ac:dyDescent="0.35">
      <c r="A211" s="13" t="s">
        <v>1521</v>
      </c>
      <c r="B211" s="19" t="s">
        <v>1534</v>
      </c>
      <c r="C211" s="22" t="s">
        <v>1523</v>
      </c>
      <c r="D211" s="35" t="s">
        <v>1524</v>
      </c>
      <c r="E211" s="19" t="s">
        <v>1535</v>
      </c>
      <c r="F211" s="14" t="s">
        <v>1949</v>
      </c>
    </row>
    <row r="212" spans="1:6" ht="15" customHeight="1" x14ac:dyDescent="0.35">
      <c r="A212" s="13" t="s">
        <v>1521</v>
      </c>
      <c r="B212" s="19" t="s">
        <v>1536</v>
      </c>
      <c r="C212" s="22" t="s">
        <v>1523</v>
      </c>
      <c r="D212" s="35" t="s">
        <v>1524</v>
      </c>
      <c r="E212" s="19" t="s">
        <v>1537</v>
      </c>
      <c r="F212" s="19" t="s">
        <v>1947</v>
      </c>
    </row>
    <row r="213" spans="1:6" ht="15" customHeight="1" x14ac:dyDescent="0.35">
      <c r="A213" s="13" t="s">
        <v>1521</v>
      </c>
      <c r="B213" s="19" t="s">
        <v>1538</v>
      </c>
      <c r="C213" s="22" t="s">
        <v>1523</v>
      </c>
      <c r="D213" s="35" t="s">
        <v>1524</v>
      </c>
      <c r="E213" s="19" t="s">
        <v>1539</v>
      </c>
      <c r="F213" s="19" t="s">
        <v>1948</v>
      </c>
    </row>
    <row r="214" spans="1:6" ht="15" customHeight="1" x14ac:dyDescent="0.35">
      <c r="A214" s="13" t="s">
        <v>1521</v>
      </c>
      <c r="B214" s="19" t="s">
        <v>1540</v>
      </c>
      <c r="C214" s="22" t="s">
        <v>1523</v>
      </c>
      <c r="D214" s="35" t="s">
        <v>1524</v>
      </c>
      <c r="E214" s="19" t="s">
        <v>1541</v>
      </c>
      <c r="F214" s="19" t="s">
        <v>1948</v>
      </c>
    </row>
    <row r="215" spans="1:6" ht="15" customHeight="1" x14ac:dyDescent="0.35">
      <c r="A215" s="13" t="s">
        <v>1521</v>
      </c>
      <c r="B215" s="19" t="s">
        <v>1542</v>
      </c>
      <c r="C215" s="22" t="s">
        <v>1523</v>
      </c>
      <c r="D215" s="35" t="s">
        <v>1524</v>
      </c>
      <c r="E215" s="19" t="s">
        <v>1543</v>
      </c>
      <c r="F215" s="19" t="s">
        <v>1948</v>
      </c>
    </row>
    <row r="216" spans="1:6" ht="15" customHeight="1" x14ac:dyDescent="0.35">
      <c r="A216" s="13" t="s">
        <v>1521</v>
      </c>
      <c r="B216" s="19" t="s">
        <v>1544</v>
      </c>
      <c r="C216" s="22" t="s">
        <v>1523</v>
      </c>
      <c r="D216" s="35" t="s">
        <v>1524</v>
      </c>
      <c r="E216" s="19" t="s">
        <v>1545</v>
      </c>
      <c r="F216" s="19" t="s">
        <v>1950</v>
      </c>
    </row>
    <row r="217" spans="1:6" ht="15" customHeight="1" x14ac:dyDescent="0.35">
      <c r="A217" s="13" t="s">
        <v>1521</v>
      </c>
      <c r="B217" s="19" t="s">
        <v>1546</v>
      </c>
      <c r="C217" s="22" t="s">
        <v>1523</v>
      </c>
      <c r="D217" s="35" t="s">
        <v>1524</v>
      </c>
      <c r="E217" s="19" t="s">
        <v>1547</v>
      </c>
      <c r="F217" s="19" t="s">
        <v>1961</v>
      </c>
    </row>
    <row r="218" spans="1:6" ht="15" customHeight="1" x14ac:dyDescent="0.35">
      <c r="A218" s="13" t="s">
        <v>1521</v>
      </c>
      <c r="B218" s="19" t="s">
        <v>1548</v>
      </c>
      <c r="C218" s="22" t="s">
        <v>1523</v>
      </c>
      <c r="D218" s="35" t="s">
        <v>1524</v>
      </c>
      <c r="E218" s="19" t="s">
        <v>1549</v>
      </c>
      <c r="F218" s="19" t="s">
        <v>1946</v>
      </c>
    </row>
    <row r="219" spans="1:6" ht="15" customHeight="1" x14ac:dyDescent="0.35">
      <c r="A219" s="13" t="s">
        <v>1521</v>
      </c>
      <c r="B219" s="19" t="s">
        <v>1550</v>
      </c>
      <c r="C219" s="22" t="s">
        <v>1523</v>
      </c>
      <c r="D219" s="35" t="s">
        <v>1524</v>
      </c>
      <c r="E219" s="19" t="s">
        <v>1551</v>
      </c>
      <c r="F219" s="19" t="s">
        <v>1946</v>
      </c>
    </row>
    <row r="220" spans="1:6" ht="15" customHeight="1" x14ac:dyDescent="0.35">
      <c r="A220" s="13" t="s">
        <v>1521</v>
      </c>
      <c r="B220" s="19" t="s">
        <v>1552</v>
      </c>
      <c r="C220" s="22" t="s">
        <v>1523</v>
      </c>
      <c r="D220" s="35" t="s">
        <v>1524</v>
      </c>
      <c r="E220" s="19" t="s">
        <v>1553</v>
      </c>
      <c r="F220" s="19" t="s">
        <v>1946</v>
      </c>
    </row>
    <row r="221" spans="1:6" ht="15" customHeight="1" x14ac:dyDescent="0.35">
      <c r="A221" s="13" t="s">
        <v>1521</v>
      </c>
      <c r="B221" s="19" t="s">
        <v>1554</v>
      </c>
      <c r="C221" s="22" t="s">
        <v>1523</v>
      </c>
      <c r="D221" s="35" t="s">
        <v>1524</v>
      </c>
      <c r="E221" s="19" t="s">
        <v>1555</v>
      </c>
      <c r="F221" s="19" t="s">
        <v>1946</v>
      </c>
    </row>
    <row r="222" spans="1:6" ht="15" customHeight="1" x14ac:dyDescent="0.35">
      <c r="A222" s="13" t="s">
        <v>1521</v>
      </c>
      <c r="B222" s="19" t="s">
        <v>1556</v>
      </c>
      <c r="C222" s="22" t="s">
        <v>1523</v>
      </c>
      <c r="D222" s="35" t="s">
        <v>1524</v>
      </c>
      <c r="E222" s="19" t="s">
        <v>1557</v>
      </c>
      <c r="F222" s="19" t="s">
        <v>1960</v>
      </c>
    </row>
    <row r="223" spans="1:6" ht="15" customHeight="1" x14ac:dyDescent="0.35">
      <c r="A223" s="13" t="s">
        <v>1521</v>
      </c>
      <c r="B223" s="19" t="s">
        <v>1558</v>
      </c>
      <c r="C223" s="22" t="s">
        <v>1523</v>
      </c>
      <c r="D223" s="35" t="s">
        <v>1524</v>
      </c>
      <c r="E223" s="19" t="s">
        <v>1559</v>
      </c>
      <c r="F223" s="19" t="s">
        <v>1959</v>
      </c>
    </row>
    <row r="224" spans="1:6" ht="15" customHeight="1" x14ac:dyDescent="0.35">
      <c r="A224" s="13" t="s">
        <v>1521</v>
      </c>
      <c r="B224" s="19" t="s">
        <v>1560</v>
      </c>
      <c r="C224" s="22" t="s">
        <v>1523</v>
      </c>
      <c r="D224" s="35" t="s">
        <v>1524</v>
      </c>
      <c r="E224" s="19" t="s">
        <v>1561</v>
      </c>
      <c r="F224" s="19" t="s">
        <v>1958</v>
      </c>
    </row>
    <row r="225" spans="1:6" ht="15" customHeight="1" x14ac:dyDescent="0.35">
      <c r="A225" s="13" t="s">
        <v>1521</v>
      </c>
      <c r="B225" s="19" t="s">
        <v>1562</v>
      </c>
      <c r="C225" s="22" t="s">
        <v>1523</v>
      </c>
      <c r="D225" s="35" t="s">
        <v>1524</v>
      </c>
      <c r="E225" s="19" t="s">
        <v>1563</v>
      </c>
      <c r="F225" s="19" t="s">
        <v>1960</v>
      </c>
    </row>
    <row r="226" spans="1:6" ht="15" customHeight="1" x14ac:dyDescent="0.35">
      <c r="A226" s="13" t="s">
        <v>1521</v>
      </c>
      <c r="B226" s="19" t="s">
        <v>1564</v>
      </c>
      <c r="C226" s="22" t="s">
        <v>1523</v>
      </c>
      <c r="D226" s="35" t="s">
        <v>1524</v>
      </c>
      <c r="E226" s="19" t="s">
        <v>1565</v>
      </c>
      <c r="F226" s="19" t="s">
        <v>1959</v>
      </c>
    </row>
    <row r="227" spans="1:6" ht="15" customHeight="1" x14ac:dyDescent="0.35">
      <c r="A227" s="13" t="s">
        <v>1521</v>
      </c>
      <c r="B227" s="19" t="s">
        <v>1566</v>
      </c>
      <c r="C227" s="22" t="s">
        <v>1523</v>
      </c>
      <c r="D227" s="35" t="s">
        <v>1524</v>
      </c>
      <c r="E227" s="19" t="s">
        <v>1567</v>
      </c>
      <c r="F227" s="19" t="s">
        <v>1962</v>
      </c>
    </row>
    <row r="228" spans="1:6" ht="15" customHeight="1" x14ac:dyDescent="0.35">
      <c r="A228" s="13" t="s">
        <v>1521</v>
      </c>
      <c r="B228" s="19" t="s">
        <v>1568</v>
      </c>
      <c r="C228" s="22" t="s">
        <v>1523</v>
      </c>
      <c r="D228" s="35" t="s">
        <v>1524</v>
      </c>
      <c r="E228" s="19" t="s">
        <v>1569</v>
      </c>
      <c r="F228" s="19" t="s">
        <v>1963</v>
      </c>
    </row>
    <row r="229" spans="1:6" ht="15" customHeight="1" x14ac:dyDescent="0.35">
      <c r="A229" s="13" t="s">
        <v>1521</v>
      </c>
      <c r="B229" s="19" t="s">
        <v>1570</v>
      </c>
      <c r="C229" s="22" t="s">
        <v>1523</v>
      </c>
      <c r="D229" s="35" t="s">
        <v>1524</v>
      </c>
      <c r="E229" s="19" t="s">
        <v>1571</v>
      </c>
      <c r="F229" s="19" t="s">
        <v>1965</v>
      </c>
    </row>
    <row r="230" spans="1:6" ht="15" customHeight="1" x14ac:dyDescent="0.35">
      <c r="A230" s="13" t="s">
        <v>1521</v>
      </c>
      <c r="B230" s="19" t="s">
        <v>1572</v>
      </c>
      <c r="C230" s="22" t="s">
        <v>1523</v>
      </c>
      <c r="D230" s="35" t="s">
        <v>1524</v>
      </c>
      <c r="E230" s="19" t="s">
        <v>1573</v>
      </c>
      <c r="F230" s="19" t="s">
        <v>1965</v>
      </c>
    </row>
    <row r="231" spans="1:6" ht="15" customHeight="1" x14ac:dyDescent="0.35">
      <c r="A231" s="13" t="s">
        <v>1521</v>
      </c>
      <c r="B231" s="19" t="s">
        <v>1574</v>
      </c>
      <c r="C231" s="22" t="s">
        <v>1523</v>
      </c>
      <c r="D231" s="35" t="s">
        <v>1524</v>
      </c>
      <c r="E231" s="19" t="s">
        <v>1575</v>
      </c>
      <c r="F231" s="19" t="s">
        <v>1952</v>
      </c>
    </row>
    <row r="232" spans="1:6" ht="15" customHeight="1" x14ac:dyDescent="0.35">
      <c r="A232" s="13" t="s">
        <v>1521</v>
      </c>
      <c r="B232" s="19" t="s">
        <v>1576</v>
      </c>
      <c r="C232" s="22" t="s">
        <v>1523</v>
      </c>
      <c r="D232" s="35" t="s">
        <v>1524</v>
      </c>
      <c r="E232" s="19" t="s">
        <v>1577</v>
      </c>
      <c r="F232" s="19" t="s">
        <v>1952</v>
      </c>
    </row>
    <row r="233" spans="1:6" ht="15" customHeight="1" x14ac:dyDescent="0.35">
      <c r="A233" s="13" t="s">
        <v>1521</v>
      </c>
      <c r="B233" s="19" t="s">
        <v>1578</v>
      </c>
      <c r="C233" s="22" t="s">
        <v>1523</v>
      </c>
      <c r="D233" s="35" t="s">
        <v>1524</v>
      </c>
      <c r="E233" s="19" t="s">
        <v>1579</v>
      </c>
      <c r="F233" s="19" t="s">
        <v>1952</v>
      </c>
    </row>
    <row r="234" spans="1:6" ht="15" customHeight="1" x14ac:dyDescent="0.35">
      <c r="A234" s="13" t="s">
        <v>1521</v>
      </c>
      <c r="B234" s="19" t="s">
        <v>1970</v>
      </c>
      <c r="C234" s="22" t="s">
        <v>1523</v>
      </c>
      <c r="D234" s="34" t="s">
        <v>1975</v>
      </c>
      <c r="E234" s="23" t="s">
        <v>1955</v>
      </c>
      <c r="F234" s="19" t="s">
        <v>1959</v>
      </c>
    </row>
    <row r="235" spans="1:6" ht="15" customHeight="1" x14ac:dyDescent="0.35">
      <c r="A235" s="13" t="s">
        <v>1521</v>
      </c>
      <c r="B235" s="19" t="s">
        <v>1971</v>
      </c>
      <c r="C235" s="22" t="s">
        <v>1523</v>
      </c>
      <c r="D235" s="34" t="s">
        <v>1975</v>
      </c>
      <c r="E235" s="23" t="s">
        <v>1954</v>
      </c>
      <c r="F235" s="19" t="s">
        <v>1959</v>
      </c>
    </row>
    <row r="236" spans="1:6" ht="15" customHeight="1" x14ac:dyDescent="0.35">
      <c r="A236" s="13" t="s">
        <v>1521</v>
      </c>
      <c r="B236" s="19" t="s">
        <v>1972</v>
      </c>
      <c r="C236" s="22" t="s">
        <v>1523</v>
      </c>
      <c r="D236" s="34" t="s">
        <v>1975</v>
      </c>
      <c r="E236" s="23" t="s">
        <v>1953</v>
      </c>
      <c r="F236" s="19" t="s">
        <v>1964</v>
      </c>
    </row>
    <row r="237" spans="1:6" ht="15" customHeight="1" x14ac:dyDescent="0.35">
      <c r="A237" s="13" t="s">
        <v>1521</v>
      </c>
      <c r="B237" s="19" t="s">
        <v>1973</v>
      </c>
      <c r="C237" s="22" t="s">
        <v>1523</v>
      </c>
      <c r="D237" s="34" t="s">
        <v>1975</v>
      </c>
      <c r="E237" s="23" t="s">
        <v>1956</v>
      </c>
      <c r="F237" s="19" t="s">
        <v>1964</v>
      </c>
    </row>
    <row r="238" spans="1:6" ht="15" customHeight="1" x14ac:dyDescent="0.35">
      <c r="A238" s="13" t="s">
        <v>1521</v>
      </c>
      <c r="B238" s="19" t="s">
        <v>1974</v>
      </c>
      <c r="C238" s="22" t="s">
        <v>1523</v>
      </c>
      <c r="D238" s="34" t="s">
        <v>1975</v>
      </c>
      <c r="E238" s="23" t="s">
        <v>1957</v>
      </c>
      <c r="F238" s="19" t="s">
        <v>1958</v>
      </c>
    </row>
    <row r="239" spans="1:6" ht="15" customHeight="1" x14ac:dyDescent="0.35">
      <c r="A239" s="13" t="s">
        <v>1580</v>
      </c>
      <c r="B239" s="19" t="s">
        <v>1581</v>
      </c>
      <c r="C239" s="13" t="s">
        <v>1582</v>
      </c>
      <c r="D239" s="35" t="s">
        <v>1524</v>
      </c>
      <c r="E239" s="20" t="s">
        <v>1583</v>
      </c>
      <c r="F239" s="13"/>
    </row>
    <row r="240" spans="1:6" ht="15" customHeight="1" x14ac:dyDescent="0.35">
      <c r="A240" s="13" t="s">
        <v>1580</v>
      </c>
      <c r="B240" s="19" t="s">
        <v>1584</v>
      </c>
      <c r="C240" s="13" t="s">
        <v>1582</v>
      </c>
      <c r="D240" s="35" t="s">
        <v>1524</v>
      </c>
      <c r="E240" s="19" t="s">
        <v>1585</v>
      </c>
      <c r="F240" s="21"/>
    </row>
    <row r="241" spans="1:6" ht="15" customHeight="1" x14ac:dyDescent="0.35">
      <c r="A241" s="13" t="s">
        <v>1580</v>
      </c>
      <c r="B241" s="19" t="s">
        <v>1586</v>
      </c>
      <c r="C241" s="13" t="s">
        <v>1582</v>
      </c>
      <c r="D241" s="35" t="s">
        <v>1524</v>
      </c>
      <c r="E241" s="19" t="s">
        <v>1587</v>
      </c>
      <c r="F241" s="21"/>
    </row>
    <row r="242" spans="1:6" ht="15" customHeight="1" x14ac:dyDescent="0.35">
      <c r="A242" s="13" t="s">
        <v>1580</v>
      </c>
      <c r="B242" s="19" t="s">
        <v>1588</v>
      </c>
      <c r="C242" s="13" t="s">
        <v>1582</v>
      </c>
      <c r="D242" s="35" t="s">
        <v>1524</v>
      </c>
      <c r="E242" s="19" t="s">
        <v>1589</v>
      </c>
      <c r="F242" s="21"/>
    </row>
    <row r="243" spans="1:6" ht="15" customHeight="1" x14ac:dyDescent="0.35">
      <c r="A243" s="13" t="s">
        <v>1580</v>
      </c>
      <c r="B243" s="19" t="s">
        <v>1590</v>
      </c>
      <c r="C243" s="13" t="s">
        <v>1582</v>
      </c>
      <c r="D243" s="35" t="s">
        <v>1524</v>
      </c>
      <c r="E243" s="19" t="s">
        <v>1591</v>
      </c>
      <c r="F243" s="21"/>
    </row>
    <row r="244" spans="1:6" ht="15" customHeight="1" x14ac:dyDescent="0.35">
      <c r="A244" s="13" t="s">
        <v>1592</v>
      </c>
      <c r="B244" s="19" t="s">
        <v>1593</v>
      </c>
      <c r="C244" s="13" t="s">
        <v>1594</v>
      </c>
      <c r="D244" s="35" t="s">
        <v>1524</v>
      </c>
      <c r="E244" s="13" t="s">
        <v>1595</v>
      </c>
      <c r="F244" s="21"/>
    </row>
    <row r="245" spans="1:6" ht="15" customHeight="1" x14ac:dyDescent="0.35">
      <c r="A245" s="13" t="s">
        <v>1596</v>
      </c>
      <c r="B245" s="19" t="s">
        <v>1597</v>
      </c>
      <c r="C245" s="13" t="s">
        <v>1598</v>
      </c>
      <c r="D245" s="35" t="s">
        <v>1524</v>
      </c>
      <c r="E245" s="20" t="s">
        <v>1599</v>
      </c>
      <c r="F245" s="21"/>
    </row>
    <row r="246" spans="1:6" ht="15" customHeight="1" x14ac:dyDescent="0.35">
      <c r="A246" s="13" t="s">
        <v>1596</v>
      </c>
      <c r="B246" s="19" t="s">
        <v>1600</v>
      </c>
      <c r="C246" s="13" t="s">
        <v>1598</v>
      </c>
      <c r="D246" s="35" t="s">
        <v>1524</v>
      </c>
      <c r="E246" s="19" t="s">
        <v>1601</v>
      </c>
      <c r="F246" s="21"/>
    </row>
    <row r="247" spans="1:6" ht="15" customHeight="1" x14ac:dyDescent="0.35">
      <c r="A247" s="13" t="s">
        <v>1596</v>
      </c>
      <c r="B247" s="19" t="s">
        <v>1602</v>
      </c>
      <c r="C247" s="13" t="s">
        <v>1598</v>
      </c>
      <c r="D247" s="35" t="s">
        <v>1524</v>
      </c>
      <c r="E247" s="19" t="s">
        <v>1603</v>
      </c>
      <c r="F247" s="21"/>
    </row>
    <row r="248" spans="1:6" ht="15" customHeight="1" x14ac:dyDescent="0.35">
      <c r="A248" s="13" t="s">
        <v>1596</v>
      </c>
      <c r="B248" s="19" t="s">
        <v>1604</v>
      </c>
      <c r="C248" s="13" t="s">
        <v>1598</v>
      </c>
      <c r="D248" s="35" t="s">
        <v>1524</v>
      </c>
      <c r="E248" s="19" t="s">
        <v>1605</v>
      </c>
      <c r="F248" s="21"/>
    </row>
    <row r="249" spans="1:6" ht="15" customHeight="1" x14ac:dyDescent="0.35">
      <c r="A249" s="13" t="s">
        <v>1596</v>
      </c>
      <c r="B249" s="19" t="s">
        <v>1606</v>
      </c>
      <c r="C249" s="13" t="s">
        <v>1598</v>
      </c>
      <c r="D249" s="35" t="s">
        <v>1524</v>
      </c>
      <c r="E249" s="19" t="s">
        <v>1607</v>
      </c>
      <c r="F249" s="21"/>
    </row>
    <row r="250" spans="1:6" ht="15" customHeight="1" x14ac:dyDescent="0.35">
      <c r="A250" s="13" t="s">
        <v>1596</v>
      </c>
      <c r="B250" s="19" t="s">
        <v>1608</v>
      </c>
      <c r="C250" s="13" t="s">
        <v>1598</v>
      </c>
      <c r="D250" s="35" t="s">
        <v>1524</v>
      </c>
      <c r="E250" s="19" t="s">
        <v>1609</v>
      </c>
      <c r="F250" s="21"/>
    </row>
    <row r="251" spans="1:6" ht="15" customHeight="1" x14ac:dyDescent="0.35">
      <c r="A251" s="13" t="s">
        <v>1596</v>
      </c>
      <c r="B251" s="19" t="s">
        <v>1610</v>
      </c>
      <c r="C251" s="13" t="s">
        <v>1598</v>
      </c>
      <c r="D251" s="35" t="s">
        <v>1524</v>
      </c>
      <c r="E251" s="19" t="s">
        <v>1611</v>
      </c>
      <c r="F251" s="21"/>
    </row>
    <row r="252" spans="1:6" ht="15" customHeight="1" x14ac:dyDescent="0.35">
      <c r="A252" s="13" t="s">
        <v>1596</v>
      </c>
      <c r="B252" s="19" t="s">
        <v>1612</v>
      </c>
      <c r="C252" s="13" t="s">
        <v>1598</v>
      </c>
      <c r="D252" s="35" t="s">
        <v>1524</v>
      </c>
      <c r="E252" s="19" t="s">
        <v>1613</v>
      </c>
      <c r="F252" s="21"/>
    </row>
    <row r="253" spans="1:6" ht="15" customHeight="1" x14ac:dyDescent="0.35">
      <c r="A253" s="13" t="s">
        <v>1596</v>
      </c>
      <c r="B253" s="19" t="s">
        <v>1614</v>
      </c>
      <c r="C253" s="13" t="s">
        <v>1598</v>
      </c>
      <c r="D253" s="35" t="s">
        <v>1524</v>
      </c>
      <c r="E253" s="19" t="s">
        <v>1615</v>
      </c>
      <c r="F253" s="21"/>
    </row>
    <row r="254" spans="1:6" ht="15" customHeight="1" x14ac:dyDescent="0.35">
      <c r="A254" s="13" t="s">
        <v>1596</v>
      </c>
      <c r="B254" s="19" t="s">
        <v>1616</v>
      </c>
      <c r="C254" s="13" t="s">
        <v>1598</v>
      </c>
      <c r="D254" s="35" t="s">
        <v>1524</v>
      </c>
      <c r="E254" s="19" t="s">
        <v>1617</v>
      </c>
      <c r="F254" s="21"/>
    </row>
    <row r="255" spans="1:6" ht="15" customHeight="1" x14ac:dyDescent="0.35">
      <c r="A255" s="13" t="s">
        <v>1596</v>
      </c>
      <c r="B255" s="19" t="s">
        <v>1618</v>
      </c>
      <c r="C255" s="13" t="s">
        <v>1598</v>
      </c>
      <c r="D255" s="35" t="s">
        <v>1524</v>
      </c>
      <c r="E255" s="19" t="s">
        <v>1619</v>
      </c>
      <c r="F255" s="21"/>
    </row>
    <row r="256" spans="1:6" ht="15" customHeight="1" x14ac:dyDescent="0.35">
      <c r="A256" s="13" t="s">
        <v>1596</v>
      </c>
      <c r="B256" s="19" t="s">
        <v>1620</v>
      </c>
      <c r="C256" s="13" t="s">
        <v>1598</v>
      </c>
      <c r="D256" s="35" t="s">
        <v>1524</v>
      </c>
      <c r="E256" s="19" t="s">
        <v>1621</v>
      </c>
      <c r="F256" s="21"/>
    </row>
    <row r="257" spans="1:6" ht="15" customHeight="1" x14ac:dyDescent="0.35">
      <c r="A257" s="13" t="s">
        <v>1596</v>
      </c>
      <c r="B257" s="19" t="s">
        <v>1622</v>
      </c>
      <c r="C257" s="13" t="s">
        <v>1598</v>
      </c>
      <c r="D257" s="35" t="s">
        <v>1524</v>
      </c>
      <c r="E257" s="19" t="s">
        <v>1623</v>
      </c>
      <c r="F257" s="21"/>
    </row>
    <row r="258" spans="1:6" ht="15" customHeight="1" x14ac:dyDescent="0.35">
      <c r="A258" s="13" t="s">
        <v>1624</v>
      </c>
      <c r="B258" s="19" t="s">
        <v>1625</v>
      </c>
      <c r="C258" s="13" t="s">
        <v>1626</v>
      </c>
      <c r="D258" s="35" t="s">
        <v>1524</v>
      </c>
      <c r="E258" s="20" t="s">
        <v>1627</v>
      </c>
      <c r="F258" s="13" t="s">
        <v>1979</v>
      </c>
    </row>
    <row r="259" spans="1:6" ht="15" customHeight="1" x14ac:dyDescent="0.35">
      <c r="A259" s="13" t="s">
        <v>1624</v>
      </c>
      <c r="B259" s="19" t="s">
        <v>1628</v>
      </c>
      <c r="C259" s="13" t="s">
        <v>1626</v>
      </c>
      <c r="D259" s="35" t="s">
        <v>1524</v>
      </c>
      <c r="E259" s="19" t="s">
        <v>1629</v>
      </c>
      <c r="F259" s="13" t="s">
        <v>1977</v>
      </c>
    </row>
    <row r="260" spans="1:6" ht="15" customHeight="1" x14ac:dyDescent="0.35">
      <c r="A260" s="13" t="s">
        <v>1624</v>
      </c>
      <c r="B260" s="19" t="s">
        <v>1630</v>
      </c>
      <c r="C260" s="13" t="s">
        <v>1626</v>
      </c>
      <c r="D260" s="35" t="s">
        <v>1524</v>
      </c>
      <c r="E260" s="19" t="s">
        <v>1631</v>
      </c>
      <c r="F260" s="13" t="s">
        <v>1977</v>
      </c>
    </row>
    <row r="261" spans="1:6" ht="15" customHeight="1" x14ac:dyDescent="0.35">
      <c r="A261" s="13" t="s">
        <v>1624</v>
      </c>
      <c r="B261" s="19" t="s">
        <v>1632</v>
      </c>
      <c r="C261" s="13" t="s">
        <v>1626</v>
      </c>
      <c r="D261" s="35" t="s">
        <v>1524</v>
      </c>
      <c r="E261" s="19" t="s">
        <v>1633</v>
      </c>
      <c r="F261" s="13" t="s">
        <v>1946</v>
      </c>
    </row>
    <row r="262" spans="1:6" ht="15" customHeight="1" x14ac:dyDescent="0.35">
      <c r="A262" s="13" t="s">
        <v>1624</v>
      </c>
      <c r="B262" s="19" t="s">
        <v>1634</v>
      </c>
      <c r="C262" s="13" t="s">
        <v>1626</v>
      </c>
      <c r="D262" s="35" t="s">
        <v>1524</v>
      </c>
      <c r="E262" s="19" t="s">
        <v>1635</v>
      </c>
      <c r="F262" s="13" t="s">
        <v>1946</v>
      </c>
    </row>
    <row r="263" spans="1:6" ht="15" customHeight="1" x14ac:dyDescent="0.35">
      <c r="A263" s="13" t="s">
        <v>1624</v>
      </c>
      <c r="B263" s="19" t="s">
        <v>1636</v>
      </c>
      <c r="C263" s="13" t="s">
        <v>1626</v>
      </c>
      <c r="D263" s="35" t="s">
        <v>1524</v>
      </c>
      <c r="E263" s="19" t="s">
        <v>1637</v>
      </c>
      <c r="F263" s="13" t="s">
        <v>1978</v>
      </c>
    </row>
    <row r="264" spans="1:6" ht="15" customHeight="1" x14ac:dyDescent="0.35">
      <c r="A264" s="13" t="s">
        <v>1624</v>
      </c>
      <c r="B264" s="19" t="s">
        <v>1638</v>
      </c>
      <c r="C264" s="13" t="s">
        <v>1626</v>
      </c>
      <c r="D264" s="35" t="s">
        <v>1524</v>
      </c>
      <c r="E264" s="19" t="s">
        <v>1639</v>
      </c>
      <c r="F264" s="13" t="s">
        <v>1978</v>
      </c>
    </row>
    <row r="265" spans="1:6" ht="15" customHeight="1" x14ac:dyDescent="0.35">
      <c r="A265" s="13" t="s">
        <v>1624</v>
      </c>
      <c r="B265" s="19" t="s">
        <v>1640</v>
      </c>
      <c r="C265" s="13" t="s">
        <v>1626</v>
      </c>
      <c r="D265" s="35" t="s">
        <v>1524</v>
      </c>
      <c r="E265" s="19" t="s">
        <v>1641</v>
      </c>
      <c r="F265" s="13" t="s">
        <v>1979</v>
      </c>
    </row>
    <row r="266" spans="1:6" ht="15" customHeight="1" x14ac:dyDescent="0.35">
      <c r="A266" s="13" t="s">
        <v>1624</v>
      </c>
      <c r="B266" s="19" t="s">
        <v>1642</v>
      </c>
      <c r="C266" s="13" t="s">
        <v>1626</v>
      </c>
      <c r="D266" s="35" t="s">
        <v>1524</v>
      </c>
      <c r="E266" s="19" t="s">
        <v>1643</v>
      </c>
      <c r="F266" s="13" t="s">
        <v>1977</v>
      </c>
    </row>
    <row r="267" spans="1:6" ht="15" customHeight="1" x14ac:dyDescent="0.35">
      <c r="A267" s="13" t="s">
        <v>1624</v>
      </c>
      <c r="B267" s="19" t="s">
        <v>1644</v>
      </c>
      <c r="C267" s="13" t="s">
        <v>1626</v>
      </c>
      <c r="D267" s="35" t="s">
        <v>1524</v>
      </c>
      <c r="E267" s="19" t="s">
        <v>1645</v>
      </c>
      <c r="F267" s="13" t="s">
        <v>1977</v>
      </c>
    </row>
    <row r="268" spans="1:6" ht="15" customHeight="1" x14ac:dyDescent="0.35">
      <c r="A268" s="13" t="s">
        <v>1624</v>
      </c>
      <c r="B268" s="19" t="s">
        <v>1646</v>
      </c>
      <c r="C268" s="13" t="s">
        <v>1626</v>
      </c>
      <c r="D268" s="35" t="s">
        <v>1524</v>
      </c>
      <c r="E268" s="19" t="s">
        <v>1647</v>
      </c>
      <c r="F268" s="13" t="s">
        <v>1977</v>
      </c>
    </row>
    <row r="269" spans="1:6" ht="15" customHeight="1" x14ac:dyDescent="0.35">
      <c r="A269" s="13" t="s">
        <v>1624</v>
      </c>
      <c r="B269" s="19" t="s">
        <v>1648</v>
      </c>
      <c r="C269" s="13" t="s">
        <v>1626</v>
      </c>
      <c r="D269" s="35" t="s">
        <v>1524</v>
      </c>
      <c r="E269" s="19" t="s">
        <v>1649</v>
      </c>
      <c r="F269" s="13" t="s">
        <v>1977</v>
      </c>
    </row>
    <row r="270" spans="1:6" ht="15" customHeight="1" x14ac:dyDescent="0.35">
      <c r="A270" s="13" t="s">
        <v>1624</v>
      </c>
      <c r="B270" s="19" t="s">
        <v>1650</v>
      </c>
      <c r="C270" s="13" t="s">
        <v>1626</v>
      </c>
      <c r="D270" s="35" t="s">
        <v>1524</v>
      </c>
      <c r="E270" s="19" t="s">
        <v>1651</v>
      </c>
      <c r="F270" s="13" t="s">
        <v>1977</v>
      </c>
    </row>
    <row r="271" spans="1:6" ht="15" customHeight="1" x14ac:dyDescent="0.35">
      <c r="A271" s="13" t="s">
        <v>1624</v>
      </c>
      <c r="B271" s="19" t="s">
        <v>1652</v>
      </c>
      <c r="C271" s="13" t="s">
        <v>1626</v>
      </c>
      <c r="D271" s="35" t="s">
        <v>1524</v>
      </c>
      <c r="E271" s="22" t="s">
        <v>2148</v>
      </c>
      <c r="F271" s="13" t="s">
        <v>1946</v>
      </c>
    </row>
    <row r="272" spans="1:6" ht="15" customHeight="1" x14ac:dyDescent="0.35">
      <c r="A272" s="13" t="s">
        <v>1624</v>
      </c>
      <c r="B272" s="19" t="s">
        <v>1653</v>
      </c>
      <c r="C272" s="13" t="s">
        <v>1626</v>
      </c>
      <c r="D272" s="35" t="s">
        <v>1524</v>
      </c>
      <c r="E272" s="22" t="s">
        <v>2149</v>
      </c>
      <c r="F272" s="13" t="s">
        <v>1977</v>
      </c>
    </row>
    <row r="273" spans="1:6" ht="15" customHeight="1" x14ac:dyDescent="0.35">
      <c r="A273" s="13" t="s">
        <v>1624</v>
      </c>
      <c r="B273" s="19" t="s">
        <v>1654</v>
      </c>
      <c r="C273" s="13" t="s">
        <v>1626</v>
      </c>
      <c r="D273" s="35" t="s">
        <v>1524</v>
      </c>
      <c r="E273" s="22" t="s">
        <v>2150</v>
      </c>
      <c r="F273" s="13" t="s">
        <v>1979</v>
      </c>
    </row>
    <row r="274" spans="1:6" ht="15" customHeight="1" x14ac:dyDescent="0.35">
      <c r="A274" s="13" t="s">
        <v>1624</v>
      </c>
      <c r="B274" s="19" t="s">
        <v>1655</v>
      </c>
      <c r="C274" s="13" t="s">
        <v>1626</v>
      </c>
      <c r="D274" s="35" t="s">
        <v>1524</v>
      </c>
      <c r="E274" s="22" t="s">
        <v>2151</v>
      </c>
      <c r="F274" s="13" t="s">
        <v>1978</v>
      </c>
    </row>
    <row r="275" spans="1:6" ht="15" customHeight="1" x14ac:dyDescent="0.35">
      <c r="A275" s="13" t="s">
        <v>1624</v>
      </c>
      <c r="B275" s="19" t="s">
        <v>1656</v>
      </c>
      <c r="C275" s="13" t="s">
        <v>1626</v>
      </c>
      <c r="D275" s="35" t="s">
        <v>1524</v>
      </c>
      <c r="E275" s="22" t="s">
        <v>2152</v>
      </c>
      <c r="F275" s="21" t="s">
        <v>1977</v>
      </c>
    </row>
    <row r="276" spans="1:6" ht="15" customHeight="1" x14ac:dyDescent="0.35">
      <c r="A276" s="13" t="s">
        <v>1624</v>
      </c>
      <c r="B276" s="19" t="s">
        <v>1657</v>
      </c>
      <c r="C276" s="13" t="s">
        <v>1626</v>
      </c>
      <c r="D276" s="35" t="s">
        <v>1524</v>
      </c>
      <c r="E276" s="22" t="s">
        <v>2153</v>
      </c>
      <c r="F276" s="13" t="s">
        <v>1978</v>
      </c>
    </row>
    <row r="277" spans="1:6" ht="15" customHeight="1" x14ac:dyDescent="0.35">
      <c r="A277" s="13" t="s">
        <v>1624</v>
      </c>
      <c r="B277" s="19" t="s">
        <v>1658</v>
      </c>
      <c r="C277" s="13" t="s">
        <v>1626</v>
      </c>
      <c r="D277" s="35" t="s">
        <v>1524</v>
      </c>
      <c r="E277" s="22" t="s">
        <v>2154</v>
      </c>
      <c r="F277" s="13" t="s">
        <v>1978</v>
      </c>
    </row>
    <row r="278" spans="1:6" ht="15" customHeight="1" x14ac:dyDescent="0.35">
      <c r="A278" s="13" t="s">
        <v>1624</v>
      </c>
      <c r="B278" s="19" t="s">
        <v>1659</v>
      </c>
      <c r="C278" s="13" t="s">
        <v>1626</v>
      </c>
      <c r="D278" s="35" t="s">
        <v>1524</v>
      </c>
      <c r="E278" s="22" t="s">
        <v>2155</v>
      </c>
      <c r="F278" s="13" t="s">
        <v>1978</v>
      </c>
    </row>
    <row r="279" spans="1:6" ht="15" customHeight="1" x14ac:dyDescent="0.35">
      <c r="A279" s="13" t="s">
        <v>1624</v>
      </c>
      <c r="B279" s="19" t="s">
        <v>1660</v>
      </c>
      <c r="C279" s="13" t="s">
        <v>1626</v>
      </c>
      <c r="D279" s="35" t="s">
        <v>1524</v>
      </c>
      <c r="E279" s="22" t="s">
        <v>2156</v>
      </c>
      <c r="F279" s="13" t="s">
        <v>1977</v>
      </c>
    </row>
    <row r="280" spans="1:6" ht="15" customHeight="1" x14ac:dyDescent="0.35">
      <c r="A280" s="13" t="s">
        <v>1624</v>
      </c>
      <c r="B280" s="19" t="s">
        <v>1661</v>
      </c>
      <c r="C280" s="13" t="s">
        <v>1626</v>
      </c>
      <c r="D280" s="35" t="s">
        <v>1524</v>
      </c>
      <c r="E280" s="22" t="s">
        <v>2157</v>
      </c>
      <c r="F280" s="13" t="s">
        <v>1979</v>
      </c>
    </row>
    <row r="281" spans="1:6" ht="15" customHeight="1" x14ac:dyDescent="0.35">
      <c r="A281" s="13" t="s">
        <v>1624</v>
      </c>
      <c r="B281" s="19" t="s">
        <v>1662</v>
      </c>
      <c r="C281" s="13" t="s">
        <v>1626</v>
      </c>
      <c r="D281" s="35" t="s">
        <v>1524</v>
      </c>
      <c r="E281" s="22" t="s">
        <v>2158</v>
      </c>
      <c r="F281" s="13" t="s">
        <v>1978</v>
      </c>
    </row>
    <row r="282" spans="1:6" ht="15" customHeight="1" x14ac:dyDescent="0.35">
      <c r="A282" s="13" t="s">
        <v>1624</v>
      </c>
      <c r="B282" s="19" t="s">
        <v>1663</v>
      </c>
      <c r="C282" s="13" t="s">
        <v>1626</v>
      </c>
      <c r="D282" s="35" t="s">
        <v>1524</v>
      </c>
      <c r="E282" s="22" t="s">
        <v>2159</v>
      </c>
      <c r="F282" s="13" t="s">
        <v>1978</v>
      </c>
    </row>
    <row r="283" spans="1:6" ht="15" customHeight="1" x14ac:dyDescent="0.35">
      <c r="A283" s="13" t="s">
        <v>1624</v>
      </c>
      <c r="B283" s="19" t="s">
        <v>1664</v>
      </c>
      <c r="C283" s="13" t="s">
        <v>1626</v>
      </c>
      <c r="D283" s="35" t="s">
        <v>1524</v>
      </c>
      <c r="E283" s="22" t="s">
        <v>2160</v>
      </c>
      <c r="F283" s="13" t="s">
        <v>1977</v>
      </c>
    </row>
    <row r="284" spans="1:6" ht="15" customHeight="1" x14ac:dyDescent="0.35">
      <c r="A284" s="13" t="s">
        <v>1624</v>
      </c>
      <c r="B284" s="19" t="s">
        <v>1665</v>
      </c>
      <c r="C284" s="13" t="s">
        <v>1626</v>
      </c>
      <c r="D284" s="35" t="s">
        <v>1524</v>
      </c>
      <c r="E284" s="22" t="s">
        <v>2161</v>
      </c>
      <c r="F284" s="21" t="s">
        <v>1946</v>
      </c>
    </row>
    <row r="285" spans="1:6" ht="15" customHeight="1" x14ac:dyDescent="0.35">
      <c r="A285" s="13" t="s">
        <v>1624</v>
      </c>
      <c r="B285" s="19" t="s">
        <v>1666</v>
      </c>
      <c r="C285" s="13" t="s">
        <v>1626</v>
      </c>
      <c r="D285" s="35" t="s">
        <v>1524</v>
      </c>
      <c r="E285" s="22" t="s">
        <v>2162</v>
      </c>
      <c r="F285" s="13" t="s">
        <v>1946</v>
      </c>
    </row>
    <row r="286" spans="1:6" ht="15" customHeight="1" x14ac:dyDescent="0.35">
      <c r="A286" s="13" t="s">
        <v>1624</v>
      </c>
      <c r="B286" s="19" t="s">
        <v>1667</v>
      </c>
      <c r="C286" s="13" t="s">
        <v>1626</v>
      </c>
      <c r="D286" s="35" t="s">
        <v>1524</v>
      </c>
      <c r="E286" s="22" t="s">
        <v>2163</v>
      </c>
      <c r="F286" s="13" t="s">
        <v>1977</v>
      </c>
    </row>
    <row r="287" spans="1:6" ht="15" customHeight="1" x14ac:dyDescent="0.35">
      <c r="A287" s="13" t="s">
        <v>1624</v>
      </c>
      <c r="B287" s="19" t="s">
        <v>1668</v>
      </c>
      <c r="C287" s="13" t="s">
        <v>1626</v>
      </c>
      <c r="D287" s="35" t="s">
        <v>1524</v>
      </c>
      <c r="E287" s="22" t="s">
        <v>2164</v>
      </c>
      <c r="F287" s="13" t="s">
        <v>1977</v>
      </c>
    </row>
    <row r="288" spans="1:6" ht="15" customHeight="1" x14ac:dyDescent="0.35">
      <c r="A288" s="13" t="s">
        <v>1624</v>
      </c>
      <c r="B288" s="19" t="s">
        <v>1669</v>
      </c>
      <c r="C288" s="13" t="s">
        <v>1626</v>
      </c>
      <c r="D288" s="35" t="s">
        <v>1524</v>
      </c>
      <c r="E288" s="22" t="s">
        <v>2165</v>
      </c>
      <c r="F288" s="13" t="s">
        <v>1979</v>
      </c>
    </row>
    <row r="289" spans="1:6" ht="15" customHeight="1" x14ac:dyDescent="0.35">
      <c r="A289" s="13" t="s">
        <v>1624</v>
      </c>
      <c r="B289" s="19" t="s">
        <v>1670</v>
      </c>
      <c r="C289" s="13" t="s">
        <v>1626</v>
      </c>
      <c r="D289" s="35" t="s">
        <v>1524</v>
      </c>
      <c r="E289" s="19" t="s">
        <v>1671</v>
      </c>
      <c r="F289" s="24" t="s">
        <v>1978</v>
      </c>
    </row>
    <row r="290" spans="1:6" ht="15" customHeight="1" x14ac:dyDescent="0.35">
      <c r="A290" s="13" t="s">
        <v>1624</v>
      </c>
      <c r="B290" s="19" t="s">
        <v>1672</v>
      </c>
      <c r="C290" s="13" t="s">
        <v>1626</v>
      </c>
      <c r="D290" s="35" t="s">
        <v>1524</v>
      </c>
      <c r="E290" s="22" t="s">
        <v>1673</v>
      </c>
      <c r="F290" s="21" t="s">
        <v>1946</v>
      </c>
    </row>
    <row r="291" spans="1:6" ht="15" customHeight="1" x14ac:dyDescent="0.35">
      <c r="A291" s="13" t="s">
        <v>1624</v>
      </c>
      <c r="B291" s="19" t="s">
        <v>1982</v>
      </c>
      <c r="C291" s="13" t="s">
        <v>1626</v>
      </c>
      <c r="D291" s="35" t="s">
        <v>1984</v>
      </c>
      <c r="E291" s="24" t="s">
        <v>1980</v>
      </c>
      <c r="F291" s="13" t="s">
        <v>1977</v>
      </c>
    </row>
    <row r="292" spans="1:6" ht="15" customHeight="1" thickBot="1" x14ac:dyDescent="0.4">
      <c r="A292" s="13" t="s">
        <v>1624</v>
      </c>
      <c r="B292" s="19" t="s">
        <v>1983</v>
      </c>
      <c r="C292" s="13" t="s">
        <v>1626</v>
      </c>
      <c r="D292" s="35" t="s">
        <v>1984</v>
      </c>
      <c r="E292" s="25" t="s">
        <v>1981</v>
      </c>
      <c r="F292" s="13" t="s">
        <v>1977</v>
      </c>
    </row>
    <row r="293" spans="1:6" ht="15" customHeight="1" thickBot="1" x14ac:dyDescent="0.4">
      <c r="A293" s="13" t="s">
        <v>1624</v>
      </c>
      <c r="B293" s="19" t="s">
        <v>1992</v>
      </c>
      <c r="C293" s="13" t="s">
        <v>1626</v>
      </c>
      <c r="D293" s="35" t="s">
        <v>1984</v>
      </c>
      <c r="E293" s="26" t="s">
        <v>1985</v>
      </c>
      <c r="F293" s="13" t="s">
        <v>1999</v>
      </c>
    </row>
    <row r="294" spans="1:6" ht="15" customHeight="1" thickBot="1" x14ac:dyDescent="0.4">
      <c r="A294" s="13" t="s">
        <v>1624</v>
      </c>
      <c r="B294" s="19" t="s">
        <v>1993</v>
      </c>
      <c r="C294" s="13" t="s">
        <v>1626</v>
      </c>
      <c r="D294" s="35" t="s">
        <v>1984</v>
      </c>
      <c r="E294" s="27" t="s">
        <v>1986</v>
      </c>
      <c r="F294" s="13" t="s">
        <v>1999</v>
      </c>
    </row>
    <row r="295" spans="1:6" ht="15" customHeight="1" thickBot="1" x14ac:dyDescent="0.4">
      <c r="A295" s="13" t="s">
        <v>1624</v>
      </c>
      <c r="B295" s="19" t="s">
        <v>1994</v>
      </c>
      <c r="C295" s="13" t="s">
        <v>1626</v>
      </c>
      <c r="D295" s="35" t="s">
        <v>1984</v>
      </c>
      <c r="E295" s="27" t="s">
        <v>1987</v>
      </c>
      <c r="F295" s="13" t="s">
        <v>1999</v>
      </c>
    </row>
    <row r="296" spans="1:6" ht="15" customHeight="1" thickBot="1" x14ac:dyDescent="0.4">
      <c r="A296" s="13" t="s">
        <v>1624</v>
      </c>
      <c r="B296" s="19" t="s">
        <v>1995</v>
      </c>
      <c r="C296" s="13" t="s">
        <v>1626</v>
      </c>
      <c r="D296" s="35" t="s">
        <v>1984</v>
      </c>
      <c r="E296" s="27" t="s">
        <v>1988</v>
      </c>
      <c r="F296" s="13" t="s">
        <v>1999</v>
      </c>
    </row>
    <row r="297" spans="1:6" ht="15" customHeight="1" thickBot="1" x14ac:dyDescent="0.4">
      <c r="A297" s="13" t="s">
        <v>1624</v>
      </c>
      <c r="B297" s="19" t="s">
        <v>1996</v>
      </c>
      <c r="C297" s="13" t="s">
        <v>1626</v>
      </c>
      <c r="D297" s="35" t="s">
        <v>1984</v>
      </c>
      <c r="E297" s="26" t="s">
        <v>1989</v>
      </c>
      <c r="F297" s="14" t="s">
        <v>1940</v>
      </c>
    </row>
    <row r="298" spans="1:6" ht="15" customHeight="1" thickBot="1" x14ac:dyDescent="0.4">
      <c r="A298" s="13" t="s">
        <v>1624</v>
      </c>
      <c r="B298" s="19" t="s">
        <v>1997</v>
      </c>
      <c r="C298" s="13" t="s">
        <v>1626</v>
      </c>
      <c r="D298" s="35" t="s">
        <v>1984</v>
      </c>
      <c r="E298" s="27" t="s">
        <v>1990</v>
      </c>
      <c r="F298" s="14" t="s">
        <v>1940</v>
      </c>
    </row>
    <row r="299" spans="1:6" ht="15" customHeight="1" thickBot="1" x14ac:dyDescent="0.4">
      <c r="A299" s="13" t="s">
        <v>1624</v>
      </c>
      <c r="B299" s="19" t="s">
        <v>1998</v>
      </c>
      <c r="C299" s="13" t="s">
        <v>1626</v>
      </c>
      <c r="D299" s="35" t="s">
        <v>1984</v>
      </c>
      <c r="E299" s="27" t="s">
        <v>1991</v>
      </c>
      <c r="F299" s="14" t="s">
        <v>1940</v>
      </c>
    </row>
    <row r="300" spans="1:6" ht="15" customHeight="1" x14ac:dyDescent="0.35">
      <c r="A300" s="13" t="s">
        <v>1624</v>
      </c>
      <c r="B300" s="19" t="s">
        <v>2136</v>
      </c>
      <c r="C300" s="13"/>
      <c r="D300" s="35"/>
      <c r="E300" s="28" t="s">
        <v>2135</v>
      </c>
      <c r="F300" s="14" t="s">
        <v>2140</v>
      </c>
    </row>
    <row r="301" spans="1:6" ht="15" customHeight="1" x14ac:dyDescent="0.35">
      <c r="A301" s="13" t="s">
        <v>1624</v>
      </c>
      <c r="B301" s="19" t="s">
        <v>2137</v>
      </c>
      <c r="C301" s="13"/>
      <c r="D301" s="35"/>
      <c r="E301" s="28" t="s">
        <v>2132</v>
      </c>
      <c r="F301" s="14" t="s">
        <v>2140</v>
      </c>
    </row>
    <row r="302" spans="1:6" ht="15" customHeight="1" x14ac:dyDescent="0.35">
      <c r="A302" s="13" t="s">
        <v>1624</v>
      </c>
      <c r="B302" s="19" t="s">
        <v>2138</v>
      </c>
      <c r="C302" s="13"/>
      <c r="D302" s="35"/>
      <c r="E302" s="28" t="s">
        <v>2133</v>
      </c>
      <c r="F302" s="14" t="s">
        <v>2140</v>
      </c>
    </row>
    <row r="303" spans="1:6" ht="15" customHeight="1" x14ac:dyDescent="0.35">
      <c r="A303" s="13" t="s">
        <v>1624</v>
      </c>
      <c r="B303" s="19" t="s">
        <v>2139</v>
      </c>
      <c r="C303" s="13"/>
      <c r="D303" s="35"/>
      <c r="E303" s="28" t="s">
        <v>2134</v>
      </c>
      <c r="F303" s="14" t="s">
        <v>2140</v>
      </c>
    </row>
    <row r="304" spans="1:6" ht="15" customHeight="1" x14ac:dyDescent="0.35">
      <c r="A304" s="13" t="s">
        <v>1674</v>
      </c>
      <c r="B304" s="19" t="s">
        <v>1675</v>
      </c>
      <c r="C304" s="13" t="s">
        <v>1626</v>
      </c>
      <c r="D304" s="35" t="s">
        <v>1524</v>
      </c>
      <c r="E304" s="22" t="s">
        <v>2166</v>
      </c>
      <c r="F304" s="13" t="s">
        <v>1903</v>
      </c>
    </row>
    <row r="305" spans="1:6" ht="15" customHeight="1" x14ac:dyDescent="0.35">
      <c r="A305" s="13" t="s">
        <v>1674</v>
      </c>
      <c r="B305" s="19" t="s">
        <v>1676</v>
      </c>
      <c r="C305" s="13" t="s">
        <v>1626</v>
      </c>
      <c r="D305" s="35" t="s">
        <v>1524</v>
      </c>
      <c r="E305" s="29" t="s">
        <v>1677</v>
      </c>
      <c r="F305" s="13" t="s">
        <v>1903</v>
      </c>
    </row>
    <row r="306" spans="1:6" ht="15" customHeight="1" x14ac:dyDescent="0.35">
      <c r="A306" s="13" t="s">
        <v>1674</v>
      </c>
      <c r="B306" s="19" t="s">
        <v>1678</v>
      </c>
      <c r="C306" s="13" t="s">
        <v>1626</v>
      </c>
      <c r="D306" s="35" t="s">
        <v>1524</v>
      </c>
      <c r="E306" s="22" t="s">
        <v>2167</v>
      </c>
      <c r="F306" s="13" t="s">
        <v>1903</v>
      </c>
    </row>
    <row r="307" spans="1:6" ht="15" customHeight="1" x14ac:dyDescent="0.35">
      <c r="A307" s="13" t="s">
        <v>1674</v>
      </c>
      <c r="B307" s="19" t="s">
        <v>1679</v>
      </c>
      <c r="C307" s="13" t="s">
        <v>1626</v>
      </c>
      <c r="D307" s="35" t="s">
        <v>1524</v>
      </c>
      <c r="E307" s="22" t="s">
        <v>2168</v>
      </c>
      <c r="F307" s="13" t="s">
        <v>1903</v>
      </c>
    </row>
    <row r="308" spans="1:6" ht="15" customHeight="1" x14ac:dyDescent="0.35">
      <c r="A308" s="13" t="s">
        <v>1674</v>
      </c>
      <c r="B308" s="19" t="s">
        <v>1680</v>
      </c>
      <c r="C308" s="13" t="s">
        <v>1626</v>
      </c>
      <c r="D308" s="35" t="s">
        <v>1524</v>
      </c>
      <c r="E308" s="29" t="s">
        <v>1681</v>
      </c>
      <c r="F308" s="13" t="s">
        <v>1903</v>
      </c>
    </row>
    <row r="309" spans="1:6" ht="15" customHeight="1" x14ac:dyDescent="0.35">
      <c r="A309" s="13" t="s">
        <v>1674</v>
      </c>
      <c r="B309" s="19" t="s">
        <v>1682</v>
      </c>
      <c r="C309" s="13" t="s">
        <v>1626</v>
      </c>
      <c r="D309" s="35" t="s">
        <v>1524</v>
      </c>
      <c r="E309" s="22" t="s">
        <v>2169</v>
      </c>
      <c r="F309" s="13" t="s">
        <v>1903</v>
      </c>
    </row>
    <row r="310" spans="1:6" ht="15" customHeight="1" x14ac:dyDescent="0.35">
      <c r="A310" s="13" t="s">
        <v>1674</v>
      </c>
      <c r="B310" s="19" t="s">
        <v>1683</v>
      </c>
      <c r="C310" s="13" t="s">
        <v>1626</v>
      </c>
      <c r="D310" s="35" t="s">
        <v>1524</v>
      </c>
      <c r="E310" s="22" t="s">
        <v>2170</v>
      </c>
      <c r="F310" s="13" t="s">
        <v>1903</v>
      </c>
    </row>
    <row r="311" spans="1:6" ht="15" customHeight="1" x14ac:dyDescent="0.35">
      <c r="A311" s="13" t="s">
        <v>1674</v>
      </c>
      <c r="B311" s="19" t="s">
        <v>1684</v>
      </c>
      <c r="C311" s="13" t="s">
        <v>1626</v>
      </c>
      <c r="D311" s="35" t="s">
        <v>1524</v>
      </c>
      <c r="E311" s="22" t="s">
        <v>2171</v>
      </c>
      <c r="F311" s="13" t="s">
        <v>1903</v>
      </c>
    </row>
    <row r="312" spans="1:6" ht="15" customHeight="1" x14ac:dyDescent="0.35">
      <c r="A312" s="13" t="s">
        <v>1674</v>
      </c>
      <c r="B312" s="19" t="s">
        <v>1685</v>
      </c>
      <c r="C312" s="13" t="s">
        <v>1626</v>
      </c>
      <c r="D312" s="35" t="s">
        <v>1524</v>
      </c>
      <c r="E312" s="22" t="s">
        <v>2172</v>
      </c>
      <c r="F312" s="13" t="s">
        <v>1903</v>
      </c>
    </row>
    <row r="313" spans="1:6" ht="15" customHeight="1" x14ac:dyDescent="0.35">
      <c r="A313" s="13" t="s">
        <v>1674</v>
      </c>
      <c r="B313" s="19" t="s">
        <v>1686</v>
      </c>
      <c r="C313" s="13" t="s">
        <v>1626</v>
      </c>
      <c r="D313" s="35" t="s">
        <v>1524</v>
      </c>
      <c r="E313" s="22" t="s">
        <v>2173</v>
      </c>
      <c r="F313" s="13" t="s">
        <v>1903</v>
      </c>
    </row>
    <row r="314" spans="1:6" ht="15" customHeight="1" x14ac:dyDescent="0.35">
      <c r="A314" s="13" t="s">
        <v>1674</v>
      </c>
      <c r="B314" s="19" t="s">
        <v>1687</v>
      </c>
      <c r="C314" s="13" t="s">
        <v>1626</v>
      </c>
      <c r="D314" s="35" t="s">
        <v>1524</v>
      </c>
      <c r="E314" s="22" t="s">
        <v>2174</v>
      </c>
      <c r="F314" s="13" t="s">
        <v>1903</v>
      </c>
    </row>
    <row r="315" spans="1:6" ht="15" customHeight="1" x14ac:dyDescent="0.35">
      <c r="A315" s="13" t="s">
        <v>1674</v>
      </c>
      <c r="B315" s="19" t="s">
        <v>1688</v>
      </c>
      <c r="C315" s="13" t="s">
        <v>1626</v>
      </c>
      <c r="D315" s="35" t="s">
        <v>1524</v>
      </c>
      <c r="E315" s="22" t="s">
        <v>2175</v>
      </c>
      <c r="F315" s="13" t="s">
        <v>1903</v>
      </c>
    </row>
    <row r="316" spans="1:6" ht="15" customHeight="1" x14ac:dyDescent="0.35">
      <c r="A316" s="13" t="s">
        <v>1674</v>
      </c>
      <c r="B316" s="19" t="s">
        <v>1689</v>
      </c>
      <c r="C316" s="13" t="s">
        <v>1626</v>
      </c>
      <c r="D316" s="35" t="s">
        <v>1524</v>
      </c>
      <c r="E316" s="22" t="s">
        <v>2176</v>
      </c>
      <c r="F316" s="13" t="s">
        <v>1903</v>
      </c>
    </row>
    <row r="317" spans="1:6" ht="15" customHeight="1" x14ac:dyDescent="0.35">
      <c r="A317" s="13" t="s">
        <v>1674</v>
      </c>
      <c r="B317" s="19" t="s">
        <v>1690</v>
      </c>
      <c r="C317" s="13" t="s">
        <v>1626</v>
      </c>
      <c r="D317" s="35" t="s">
        <v>1524</v>
      </c>
      <c r="E317" s="29" t="s">
        <v>1691</v>
      </c>
      <c r="F317" s="13" t="s">
        <v>1903</v>
      </c>
    </row>
    <row r="318" spans="1:6" ht="15" customHeight="1" x14ac:dyDescent="0.35">
      <c r="A318" s="13" t="s">
        <v>1674</v>
      </c>
      <c r="B318" s="19" t="s">
        <v>1692</v>
      </c>
      <c r="C318" s="13" t="s">
        <v>1626</v>
      </c>
      <c r="D318" s="35" t="s">
        <v>1524</v>
      </c>
      <c r="E318" s="22" t="s">
        <v>2177</v>
      </c>
      <c r="F318" s="13" t="s">
        <v>1903</v>
      </c>
    </row>
    <row r="319" spans="1:6" ht="15" customHeight="1" x14ac:dyDescent="0.35">
      <c r="A319" s="13" t="s">
        <v>1674</v>
      </c>
      <c r="B319" s="19" t="s">
        <v>1693</v>
      </c>
      <c r="C319" s="13" t="s">
        <v>1626</v>
      </c>
      <c r="D319" s="35" t="s">
        <v>1524</v>
      </c>
      <c r="E319" s="22" t="s">
        <v>2178</v>
      </c>
      <c r="F319" s="13" t="s">
        <v>1903</v>
      </c>
    </row>
    <row r="320" spans="1:6" ht="15" customHeight="1" x14ac:dyDescent="0.35">
      <c r="A320" s="13" t="s">
        <v>1674</v>
      </c>
      <c r="B320" s="19" t="s">
        <v>1694</v>
      </c>
      <c r="C320" s="13" t="s">
        <v>1626</v>
      </c>
      <c r="D320" s="35" t="s">
        <v>1524</v>
      </c>
      <c r="E320" s="22" t="s">
        <v>2179</v>
      </c>
      <c r="F320" s="13" t="s">
        <v>1903</v>
      </c>
    </row>
    <row r="321" spans="1:6" ht="15" customHeight="1" x14ac:dyDescent="0.35">
      <c r="A321" s="13" t="s">
        <v>1674</v>
      </c>
      <c r="B321" s="19" t="s">
        <v>1695</v>
      </c>
      <c r="C321" s="13" t="s">
        <v>1626</v>
      </c>
      <c r="D321" s="35" t="s">
        <v>1524</v>
      </c>
      <c r="E321" s="29" t="s">
        <v>1696</v>
      </c>
      <c r="F321" s="13" t="s">
        <v>1903</v>
      </c>
    </row>
    <row r="322" spans="1:6" ht="15" customHeight="1" x14ac:dyDescent="0.35">
      <c r="A322" s="13" t="s">
        <v>1674</v>
      </c>
      <c r="B322" s="19" t="s">
        <v>1697</v>
      </c>
      <c r="C322" s="13" t="s">
        <v>1626</v>
      </c>
      <c r="D322" s="35" t="s">
        <v>1524</v>
      </c>
      <c r="E322" s="22" t="s">
        <v>2180</v>
      </c>
      <c r="F322" s="13" t="s">
        <v>1903</v>
      </c>
    </row>
    <row r="323" spans="1:6" ht="15" customHeight="1" x14ac:dyDescent="0.35">
      <c r="A323" s="13" t="s">
        <v>1674</v>
      </c>
      <c r="B323" s="19" t="s">
        <v>1698</v>
      </c>
      <c r="C323" s="13" t="s">
        <v>1626</v>
      </c>
      <c r="D323" s="35" t="s">
        <v>1524</v>
      </c>
      <c r="E323" s="22" t="s">
        <v>2181</v>
      </c>
      <c r="F323" s="13" t="s">
        <v>1903</v>
      </c>
    </row>
    <row r="324" spans="1:6" ht="15" customHeight="1" x14ac:dyDescent="0.35">
      <c r="A324" s="13" t="s">
        <v>1674</v>
      </c>
      <c r="B324" s="19" t="s">
        <v>1699</v>
      </c>
      <c r="C324" s="13" t="s">
        <v>1626</v>
      </c>
      <c r="D324" s="35" t="s">
        <v>1524</v>
      </c>
      <c r="E324" s="22" t="s">
        <v>2182</v>
      </c>
      <c r="F324" s="13" t="s">
        <v>1903</v>
      </c>
    </row>
    <row r="325" spans="1:6" ht="15" customHeight="1" x14ac:dyDescent="0.35">
      <c r="A325" s="13" t="s">
        <v>1674</v>
      </c>
      <c r="B325" s="19" t="s">
        <v>1700</v>
      </c>
      <c r="C325" s="13" t="s">
        <v>1626</v>
      </c>
      <c r="D325" s="35" t="s">
        <v>1524</v>
      </c>
      <c r="E325" s="22" t="s">
        <v>2183</v>
      </c>
      <c r="F325" s="13" t="s">
        <v>1903</v>
      </c>
    </row>
    <row r="326" spans="1:6" ht="15" customHeight="1" x14ac:dyDescent="0.35">
      <c r="A326" s="13" t="s">
        <v>1674</v>
      </c>
      <c r="B326" s="19" t="s">
        <v>1909</v>
      </c>
      <c r="C326" s="13" t="s">
        <v>1917</v>
      </c>
      <c r="D326" s="35">
        <v>43986</v>
      </c>
      <c r="E326" s="24" t="s">
        <v>1907</v>
      </c>
      <c r="F326" s="21" t="s">
        <v>1916</v>
      </c>
    </row>
    <row r="327" spans="1:6" ht="15" customHeight="1" x14ac:dyDescent="0.35">
      <c r="A327" s="13" t="s">
        <v>1674</v>
      </c>
      <c r="B327" s="19" t="s">
        <v>1910</v>
      </c>
      <c r="C327" s="13" t="s">
        <v>1917</v>
      </c>
      <c r="D327" s="35">
        <v>43986</v>
      </c>
      <c r="E327" s="25" t="s">
        <v>1908</v>
      </c>
      <c r="F327" s="21" t="s">
        <v>1916</v>
      </c>
    </row>
    <row r="328" spans="1:6" ht="15" customHeight="1" x14ac:dyDescent="0.35">
      <c r="A328" s="13" t="s">
        <v>1674</v>
      </c>
      <c r="B328" s="19" t="s">
        <v>1911</v>
      </c>
      <c r="C328" s="13" t="s">
        <v>1917</v>
      </c>
      <c r="D328" s="35">
        <v>43986</v>
      </c>
      <c r="E328" s="22" t="s">
        <v>1918</v>
      </c>
      <c r="F328" s="21" t="s">
        <v>1886</v>
      </c>
    </row>
    <row r="329" spans="1:6" ht="15" customHeight="1" x14ac:dyDescent="0.35">
      <c r="A329" s="13" t="s">
        <v>1674</v>
      </c>
      <c r="B329" s="19" t="s">
        <v>1912</v>
      </c>
      <c r="C329" s="13" t="s">
        <v>1917</v>
      </c>
      <c r="D329" s="35">
        <v>43986</v>
      </c>
      <c r="E329" s="22" t="s">
        <v>1919</v>
      </c>
      <c r="F329" s="21" t="s">
        <v>1886</v>
      </c>
    </row>
    <row r="330" spans="1:6" ht="15" customHeight="1" x14ac:dyDescent="0.35">
      <c r="A330" s="13" t="s">
        <v>1674</v>
      </c>
      <c r="B330" s="19" t="s">
        <v>1913</v>
      </c>
      <c r="C330" s="13" t="s">
        <v>1917</v>
      </c>
      <c r="D330" s="35">
        <v>43986</v>
      </c>
      <c r="E330" s="22" t="s">
        <v>1920</v>
      </c>
      <c r="F330" s="21" t="s">
        <v>1886</v>
      </c>
    </row>
    <row r="331" spans="1:6" ht="15" customHeight="1" x14ac:dyDescent="0.35">
      <c r="A331" s="13" t="s">
        <v>1674</v>
      </c>
      <c r="B331" s="19" t="s">
        <v>1914</v>
      </c>
      <c r="C331" s="13" t="s">
        <v>1917</v>
      </c>
      <c r="D331" s="35">
        <v>43986</v>
      </c>
      <c r="E331" s="22" t="s">
        <v>1921</v>
      </c>
      <c r="F331" s="21" t="s">
        <v>1886</v>
      </c>
    </row>
    <row r="332" spans="1:6" ht="15" customHeight="1" x14ac:dyDescent="0.35">
      <c r="A332" s="13" t="s">
        <v>1674</v>
      </c>
      <c r="B332" s="19" t="s">
        <v>1915</v>
      </c>
      <c r="C332" s="13" t="s">
        <v>1917</v>
      </c>
      <c r="D332" s="35">
        <v>43986</v>
      </c>
      <c r="E332" s="22" t="s">
        <v>1922</v>
      </c>
      <c r="F332" s="21" t="s">
        <v>1886</v>
      </c>
    </row>
    <row r="333" spans="1:6" ht="15" customHeight="1" x14ac:dyDescent="0.35">
      <c r="A333" s="13" t="s">
        <v>1674</v>
      </c>
      <c r="B333" s="19" t="s">
        <v>1926</v>
      </c>
      <c r="C333" s="13" t="s">
        <v>1917</v>
      </c>
      <c r="D333" s="35">
        <v>43986</v>
      </c>
      <c r="E333" s="22" t="s">
        <v>1923</v>
      </c>
      <c r="F333" s="21" t="s">
        <v>1886</v>
      </c>
    </row>
    <row r="334" spans="1:6" ht="15" customHeight="1" x14ac:dyDescent="0.35">
      <c r="A334" s="13" t="s">
        <v>1674</v>
      </c>
      <c r="B334" s="19" t="s">
        <v>1927</v>
      </c>
      <c r="C334" s="13" t="s">
        <v>1917</v>
      </c>
      <c r="D334" s="35">
        <v>43986</v>
      </c>
      <c r="E334" s="22" t="s">
        <v>1924</v>
      </c>
      <c r="F334" s="21" t="s">
        <v>1886</v>
      </c>
    </row>
    <row r="335" spans="1:6" ht="15" customHeight="1" x14ac:dyDescent="0.35">
      <c r="A335" s="13" t="s">
        <v>1674</v>
      </c>
      <c r="B335" s="19" t="s">
        <v>1928</v>
      </c>
      <c r="C335" s="13" t="s">
        <v>1917</v>
      </c>
      <c r="D335" s="35">
        <v>43986</v>
      </c>
      <c r="E335" s="22" t="s">
        <v>1925</v>
      </c>
      <c r="F335" s="21" t="s">
        <v>1886</v>
      </c>
    </row>
    <row r="336" spans="1:6" ht="15" customHeight="1" x14ac:dyDescent="0.35">
      <c r="A336" s="13" t="s">
        <v>1701</v>
      </c>
      <c r="B336" s="13" t="s">
        <v>1702</v>
      </c>
      <c r="C336" s="13" t="s">
        <v>1703</v>
      </c>
      <c r="D336" s="35" t="s">
        <v>1524</v>
      </c>
      <c r="E336" s="22" t="s">
        <v>2184</v>
      </c>
    </row>
    <row r="337" spans="1:6" ht="15" customHeight="1" x14ac:dyDescent="0.35">
      <c r="A337" s="13" t="s">
        <v>1701</v>
      </c>
      <c r="B337" s="13" t="s">
        <v>1704</v>
      </c>
      <c r="C337" s="13" t="s">
        <v>1703</v>
      </c>
      <c r="D337" s="35" t="s">
        <v>1524</v>
      </c>
      <c r="E337" s="22" t="s">
        <v>2185</v>
      </c>
      <c r="F337" s="21"/>
    </row>
    <row r="338" spans="1:6" ht="15" customHeight="1" x14ac:dyDescent="0.35">
      <c r="A338" s="13" t="s">
        <v>1701</v>
      </c>
      <c r="B338" s="13" t="s">
        <v>1705</v>
      </c>
      <c r="C338" s="13" t="s">
        <v>1703</v>
      </c>
      <c r="D338" s="35" t="s">
        <v>1524</v>
      </c>
      <c r="E338" s="22" t="s">
        <v>2186</v>
      </c>
      <c r="F338" s="21"/>
    </row>
    <row r="339" spans="1:6" ht="15" customHeight="1" x14ac:dyDescent="0.35">
      <c r="A339" s="13" t="s">
        <v>1701</v>
      </c>
      <c r="B339" s="13" t="s">
        <v>1706</v>
      </c>
      <c r="C339" s="13" t="s">
        <v>1703</v>
      </c>
      <c r="D339" s="35" t="s">
        <v>1524</v>
      </c>
      <c r="E339" s="22" t="s">
        <v>2187</v>
      </c>
      <c r="F339" s="21"/>
    </row>
    <row r="340" spans="1:6" ht="15" customHeight="1" x14ac:dyDescent="0.35">
      <c r="A340" s="13" t="s">
        <v>1701</v>
      </c>
      <c r="B340" s="13" t="s">
        <v>1707</v>
      </c>
      <c r="C340" s="13" t="s">
        <v>1703</v>
      </c>
      <c r="D340" s="35" t="s">
        <v>1524</v>
      </c>
      <c r="E340" s="22" t="s">
        <v>2188</v>
      </c>
      <c r="F340" s="21"/>
    </row>
    <row r="341" spans="1:6" ht="15" customHeight="1" x14ac:dyDescent="0.35">
      <c r="A341" s="13" t="s">
        <v>1701</v>
      </c>
      <c r="B341" s="13" t="s">
        <v>1708</v>
      </c>
      <c r="C341" s="13" t="s">
        <v>1703</v>
      </c>
      <c r="D341" s="35" t="s">
        <v>1524</v>
      </c>
      <c r="E341" s="22" t="s">
        <v>2189</v>
      </c>
      <c r="F341" s="21"/>
    </row>
    <row r="342" spans="1:6" ht="15" customHeight="1" x14ac:dyDescent="0.35">
      <c r="A342" s="13" t="s">
        <v>1701</v>
      </c>
      <c r="B342" s="13" t="s">
        <v>1709</v>
      </c>
      <c r="C342" s="13" t="s">
        <v>1703</v>
      </c>
      <c r="D342" s="35" t="s">
        <v>1524</v>
      </c>
      <c r="E342" s="22" t="s">
        <v>2190</v>
      </c>
      <c r="F342" s="14" t="s">
        <v>1940</v>
      </c>
    </row>
    <row r="343" spans="1:6" ht="15" customHeight="1" x14ac:dyDescent="0.35">
      <c r="A343" s="13" t="s">
        <v>1701</v>
      </c>
      <c r="B343" s="13" t="s">
        <v>1710</v>
      </c>
      <c r="C343" s="13" t="s">
        <v>1703</v>
      </c>
      <c r="D343" s="35" t="s">
        <v>1524</v>
      </c>
      <c r="E343" s="22" t="s">
        <v>2191</v>
      </c>
      <c r="F343" s="21"/>
    </row>
    <row r="344" spans="1:6" ht="15" customHeight="1" x14ac:dyDescent="0.35">
      <c r="A344" s="13" t="s">
        <v>1701</v>
      </c>
      <c r="B344" s="13" t="s">
        <v>1711</v>
      </c>
      <c r="C344" s="13" t="s">
        <v>1703</v>
      </c>
      <c r="D344" s="35" t="s">
        <v>1524</v>
      </c>
      <c r="E344" s="22" t="s">
        <v>2192</v>
      </c>
      <c r="F344" s="21"/>
    </row>
    <row r="345" spans="1:6" ht="15" customHeight="1" x14ac:dyDescent="0.35">
      <c r="A345" s="13" t="s">
        <v>1701</v>
      </c>
      <c r="B345" s="13" t="s">
        <v>1712</v>
      </c>
      <c r="C345" s="13" t="s">
        <v>1703</v>
      </c>
      <c r="D345" s="35" t="s">
        <v>1524</v>
      </c>
      <c r="E345" s="22" t="s">
        <v>2193</v>
      </c>
      <c r="F345" s="21"/>
    </row>
    <row r="346" spans="1:6" ht="15" customHeight="1" x14ac:dyDescent="0.35">
      <c r="A346" s="13" t="s">
        <v>1701</v>
      </c>
      <c r="B346" s="13" t="s">
        <v>1713</v>
      </c>
      <c r="C346" s="13" t="s">
        <v>1703</v>
      </c>
      <c r="D346" s="35" t="s">
        <v>1524</v>
      </c>
      <c r="E346" s="22" t="s">
        <v>2194</v>
      </c>
      <c r="F346" s="21"/>
    </row>
    <row r="347" spans="1:6" ht="15" customHeight="1" x14ac:dyDescent="0.35">
      <c r="A347" s="13" t="s">
        <v>1701</v>
      </c>
      <c r="B347" s="13" t="s">
        <v>1714</v>
      </c>
      <c r="C347" s="13" t="s">
        <v>1703</v>
      </c>
      <c r="D347" s="35" t="s">
        <v>1524</v>
      </c>
      <c r="E347" s="22" t="s">
        <v>2195</v>
      </c>
      <c r="F347" s="14" t="s">
        <v>1940</v>
      </c>
    </row>
    <row r="348" spans="1:6" ht="15" customHeight="1" x14ac:dyDescent="0.35">
      <c r="A348" s="13" t="s">
        <v>1701</v>
      </c>
      <c r="B348" s="13" t="s">
        <v>1715</v>
      </c>
      <c r="C348" s="13" t="s">
        <v>1703</v>
      </c>
      <c r="D348" s="35" t="s">
        <v>1524</v>
      </c>
      <c r="E348" s="22" t="s">
        <v>2196</v>
      </c>
      <c r="F348" s="21"/>
    </row>
    <row r="349" spans="1:6" ht="15" customHeight="1" x14ac:dyDescent="0.35">
      <c r="A349" s="13" t="s">
        <v>1701</v>
      </c>
      <c r="B349" s="13" t="s">
        <v>1716</v>
      </c>
      <c r="C349" s="13" t="s">
        <v>1703</v>
      </c>
      <c r="D349" s="35" t="s">
        <v>1524</v>
      </c>
      <c r="E349" s="22" t="s">
        <v>2197</v>
      </c>
      <c r="F349" s="21"/>
    </row>
    <row r="350" spans="1:6" ht="15" customHeight="1" x14ac:dyDescent="0.35">
      <c r="A350" s="13" t="s">
        <v>1701</v>
      </c>
      <c r="B350" s="13" t="s">
        <v>1717</v>
      </c>
      <c r="C350" s="13" t="s">
        <v>1703</v>
      </c>
      <c r="D350" s="35" t="s">
        <v>1524</v>
      </c>
      <c r="E350" s="22" t="s">
        <v>2198</v>
      </c>
      <c r="F350" s="21"/>
    </row>
    <row r="351" spans="1:6" ht="15" customHeight="1" x14ac:dyDescent="0.35">
      <c r="A351" s="13" t="s">
        <v>1701</v>
      </c>
      <c r="B351" s="13" t="s">
        <v>1718</v>
      </c>
      <c r="C351" s="13" t="s">
        <v>1703</v>
      </c>
      <c r="D351" s="35" t="s">
        <v>1524</v>
      </c>
      <c r="E351" s="22" t="s">
        <v>2199</v>
      </c>
      <c r="F351" s="21"/>
    </row>
    <row r="352" spans="1:6" ht="15" customHeight="1" x14ac:dyDescent="0.35">
      <c r="A352" s="13" t="s">
        <v>1701</v>
      </c>
      <c r="B352" s="13" t="s">
        <v>1719</v>
      </c>
      <c r="C352" s="13" t="s">
        <v>1703</v>
      </c>
      <c r="D352" s="35" t="s">
        <v>1524</v>
      </c>
      <c r="E352" s="22" t="s">
        <v>2200</v>
      </c>
      <c r="F352" s="14" t="s">
        <v>1940</v>
      </c>
    </row>
    <row r="353" spans="1:6" ht="15" customHeight="1" x14ac:dyDescent="0.35">
      <c r="A353" s="13" t="s">
        <v>1701</v>
      </c>
      <c r="B353" s="13" t="s">
        <v>1720</v>
      </c>
      <c r="C353" s="13" t="s">
        <v>1703</v>
      </c>
      <c r="D353" s="35" t="s">
        <v>1524</v>
      </c>
      <c r="E353" s="22" t="s">
        <v>2201</v>
      </c>
      <c r="F353" s="21"/>
    </row>
    <row r="354" spans="1:6" ht="15" customHeight="1" x14ac:dyDescent="0.35">
      <c r="A354" s="13" t="s">
        <v>1701</v>
      </c>
      <c r="B354" s="13" t="s">
        <v>1721</v>
      </c>
      <c r="C354" s="13" t="s">
        <v>1703</v>
      </c>
      <c r="D354" s="35" t="s">
        <v>1524</v>
      </c>
      <c r="E354" s="22" t="s">
        <v>2202</v>
      </c>
      <c r="F354" s="21"/>
    </row>
    <row r="355" spans="1:6" ht="15" customHeight="1" x14ac:dyDescent="0.35">
      <c r="A355" s="13" t="s">
        <v>1701</v>
      </c>
      <c r="B355" s="13" t="s">
        <v>1722</v>
      </c>
      <c r="C355" s="13" t="s">
        <v>1703</v>
      </c>
      <c r="D355" s="35" t="s">
        <v>1524</v>
      </c>
      <c r="E355" s="22" t="s">
        <v>2203</v>
      </c>
      <c r="F355" s="14" t="s">
        <v>1940</v>
      </c>
    </row>
    <row r="356" spans="1:6" ht="15" customHeight="1" x14ac:dyDescent="0.35">
      <c r="A356" s="13" t="s">
        <v>1701</v>
      </c>
      <c r="B356" s="13" t="s">
        <v>1723</v>
      </c>
      <c r="C356" s="13" t="s">
        <v>1703</v>
      </c>
      <c r="D356" s="35" t="s">
        <v>1524</v>
      </c>
      <c r="E356" s="22" t="s">
        <v>2204</v>
      </c>
      <c r="F356" s="21"/>
    </row>
    <row r="357" spans="1:6" ht="15" customHeight="1" x14ac:dyDescent="0.35">
      <c r="A357" s="13" t="s">
        <v>1701</v>
      </c>
      <c r="B357" s="13" t="s">
        <v>1724</v>
      </c>
      <c r="C357" s="13" t="s">
        <v>1703</v>
      </c>
      <c r="D357" s="35" t="s">
        <v>1524</v>
      </c>
      <c r="E357" s="22" t="s">
        <v>2205</v>
      </c>
      <c r="F357" s="14" t="s">
        <v>1940</v>
      </c>
    </row>
    <row r="358" spans="1:6" ht="15" customHeight="1" x14ac:dyDescent="0.35">
      <c r="A358" s="13" t="s">
        <v>1701</v>
      </c>
      <c r="B358" s="13" t="s">
        <v>1725</v>
      </c>
      <c r="C358" s="13" t="s">
        <v>1703</v>
      </c>
      <c r="D358" s="35" t="s">
        <v>1524</v>
      </c>
      <c r="E358" s="22" t="s">
        <v>2206</v>
      </c>
      <c r="F358" s="14" t="s">
        <v>1940</v>
      </c>
    </row>
    <row r="359" spans="1:6" ht="15" customHeight="1" x14ac:dyDescent="0.35">
      <c r="A359" s="13" t="s">
        <v>1701</v>
      </c>
      <c r="B359" s="13" t="s">
        <v>1726</v>
      </c>
      <c r="C359" s="13" t="s">
        <v>1703</v>
      </c>
      <c r="D359" s="35" t="s">
        <v>1524</v>
      </c>
      <c r="E359" s="22" t="s">
        <v>2207</v>
      </c>
      <c r="F359" s="14" t="s">
        <v>1940</v>
      </c>
    </row>
    <row r="360" spans="1:6" ht="15" customHeight="1" x14ac:dyDescent="0.35">
      <c r="A360" s="13" t="s">
        <v>1701</v>
      </c>
      <c r="B360" s="13" t="s">
        <v>1727</v>
      </c>
      <c r="C360" s="13" t="s">
        <v>1703</v>
      </c>
      <c r="D360" s="35" t="s">
        <v>1524</v>
      </c>
      <c r="E360" s="22" t="s">
        <v>2208</v>
      </c>
      <c r="F360" s="14" t="s">
        <v>1940</v>
      </c>
    </row>
    <row r="361" spans="1:6" ht="15" customHeight="1" x14ac:dyDescent="0.35">
      <c r="A361" s="13" t="s">
        <v>1701</v>
      </c>
      <c r="B361" s="13" t="s">
        <v>1728</v>
      </c>
      <c r="C361" s="13" t="s">
        <v>1703</v>
      </c>
      <c r="D361" s="35" t="s">
        <v>1524</v>
      </c>
      <c r="E361" s="22" t="s">
        <v>2209</v>
      </c>
      <c r="F361" s="21"/>
    </row>
    <row r="362" spans="1:6" ht="15" customHeight="1" x14ac:dyDescent="0.35">
      <c r="A362" s="13" t="s">
        <v>1729</v>
      </c>
      <c r="B362" s="13" t="s">
        <v>1730</v>
      </c>
      <c r="C362" s="13" t="s">
        <v>1731</v>
      </c>
      <c r="D362" s="35" t="s">
        <v>1524</v>
      </c>
      <c r="E362" s="20" t="s">
        <v>1732</v>
      </c>
      <c r="F362" s="21"/>
    </row>
    <row r="363" spans="1:6" ht="15" customHeight="1" x14ac:dyDescent="0.35">
      <c r="A363" s="13" t="s">
        <v>1729</v>
      </c>
      <c r="B363" s="13" t="s">
        <v>1733</v>
      </c>
      <c r="C363" s="13" t="s">
        <v>1731</v>
      </c>
      <c r="D363" s="35" t="s">
        <v>1524</v>
      </c>
      <c r="E363" s="19" t="s">
        <v>1734</v>
      </c>
      <c r="F363" s="21"/>
    </row>
    <row r="364" spans="1:6" ht="15" customHeight="1" x14ac:dyDescent="0.35">
      <c r="A364" s="13" t="s">
        <v>1729</v>
      </c>
      <c r="B364" s="13" t="s">
        <v>1735</v>
      </c>
      <c r="C364" s="13" t="s">
        <v>1731</v>
      </c>
      <c r="D364" s="35" t="s">
        <v>1524</v>
      </c>
      <c r="E364" s="19" t="s">
        <v>1736</v>
      </c>
      <c r="F364" s="21"/>
    </row>
    <row r="365" spans="1:6" ht="15" customHeight="1" x14ac:dyDescent="0.35">
      <c r="A365" s="13" t="s">
        <v>1729</v>
      </c>
      <c r="B365" s="13" t="s">
        <v>1737</v>
      </c>
      <c r="C365" s="13" t="s">
        <v>1731</v>
      </c>
      <c r="D365" s="35" t="s">
        <v>1524</v>
      </c>
      <c r="E365" s="19" t="s">
        <v>1738</v>
      </c>
      <c r="F365" s="21"/>
    </row>
    <row r="366" spans="1:6" ht="15" customHeight="1" x14ac:dyDescent="0.35">
      <c r="A366" s="13" t="s">
        <v>1729</v>
      </c>
      <c r="B366" s="13" t="s">
        <v>1739</v>
      </c>
      <c r="C366" s="13" t="s">
        <v>1731</v>
      </c>
      <c r="D366" s="35" t="s">
        <v>1524</v>
      </c>
      <c r="E366" s="19" t="s">
        <v>1740</v>
      </c>
      <c r="F366" s="21"/>
    </row>
    <row r="367" spans="1:6" ht="15" customHeight="1" x14ac:dyDescent="0.35">
      <c r="A367" s="13" t="s">
        <v>1729</v>
      </c>
      <c r="B367" s="13" t="s">
        <v>1741</v>
      </c>
      <c r="C367" s="13" t="s">
        <v>1731</v>
      </c>
      <c r="D367" s="35" t="s">
        <v>1524</v>
      </c>
      <c r="E367" s="19" t="s">
        <v>1742</v>
      </c>
      <c r="F367" s="21"/>
    </row>
    <row r="368" spans="1:6" ht="15" customHeight="1" x14ac:dyDescent="0.35">
      <c r="A368" s="13" t="s">
        <v>1729</v>
      </c>
      <c r="B368" s="13" t="s">
        <v>1743</v>
      </c>
      <c r="C368" s="13" t="s">
        <v>1731</v>
      </c>
      <c r="D368" s="35" t="s">
        <v>1524</v>
      </c>
      <c r="E368" s="19" t="s">
        <v>1744</v>
      </c>
      <c r="F368" s="21"/>
    </row>
    <row r="369" spans="1:6" ht="15" customHeight="1" x14ac:dyDescent="0.35">
      <c r="A369" s="13" t="s">
        <v>1729</v>
      </c>
      <c r="B369" s="13" t="s">
        <v>1745</v>
      </c>
      <c r="C369" s="13" t="s">
        <v>1731</v>
      </c>
      <c r="D369" s="35" t="s">
        <v>1524</v>
      </c>
      <c r="E369" s="19" t="s">
        <v>1746</v>
      </c>
      <c r="F369" s="21"/>
    </row>
    <row r="370" spans="1:6" ht="15" customHeight="1" x14ac:dyDescent="0.35">
      <c r="A370" s="13" t="s">
        <v>1729</v>
      </c>
      <c r="B370" s="13" t="s">
        <v>1747</v>
      </c>
      <c r="C370" s="13" t="s">
        <v>1731</v>
      </c>
      <c r="D370" s="35" t="s">
        <v>1524</v>
      </c>
      <c r="E370" s="19" t="s">
        <v>1748</v>
      </c>
      <c r="F370" s="21"/>
    </row>
    <row r="371" spans="1:6" ht="15" customHeight="1" x14ac:dyDescent="0.35">
      <c r="A371" s="13" t="s">
        <v>1729</v>
      </c>
      <c r="B371" s="13" t="s">
        <v>1749</v>
      </c>
      <c r="C371" s="13" t="s">
        <v>1731</v>
      </c>
      <c r="D371" s="35" t="s">
        <v>1524</v>
      </c>
      <c r="E371" s="19" t="s">
        <v>1750</v>
      </c>
      <c r="F371" s="21"/>
    </row>
    <row r="372" spans="1:6" ht="15" customHeight="1" x14ac:dyDescent="0.35">
      <c r="A372" s="13" t="s">
        <v>1729</v>
      </c>
      <c r="B372" s="13" t="s">
        <v>1751</v>
      </c>
      <c r="C372" s="13" t="s">
        <v>1731</v>
      </c>
      <c r="D372" s="35" t="s">
        <v>1524</v>
      </c>
      <c r="E372" s="19" t="s">
        <v>1752</v>
      </c>
      <c r="F372" s="21"/>
    </row>
    <row r="373" spans="1:6" ht="15" customHeight="1" x14ac:dyDescent="0.35">
      <c r="A373" s="13" t="s">
        <v>1729</v>
      </c>
      <c r="B373" s="13" t="s">
        <v>1753</v>
      </c>
      <c r="C373" s="13" t="s">
        <v>1731</v>
      </c>
      <c r="D373" s="35" t="s">
        <v>1524</v>
      </c>
      <c r="E373" s="19" t="s">
        <v>1754</v>
      </c>
      <c r="F373" s="21"/>
    </row>
    <row r="374" spans="1:6" ht="15" customHeight="1" x14ac:dyDescent="0.35">
      <c r="A374" s="13" t="s">
        <v>1729</v>
      </c>
      <c r="B374" s="13" t="s">
        <v>1755</v>
      </c>
      <c r="C374" s="13" t="s">
        <v>1731</v>
      </c>
      <c r="D374" s="35" t="s">
        <v>1524</v>
      </c>
      <c r="E374" s="19" t="s">
        <v>1756</v>
      </c>
      <c r="F374" s="21"/>
    </row>
    <row r="375" spans="1:6" ht="15" customHeight="1" x14ac:dyDescent="0.35">
      <c r="A375" s="13" t="s">
        <v>1729</v>
      </c>
      <c r="B375" s="13" t="s">
        <v>1757</v>
      </c>
      <c r="C375" s="13" t="s">
        <v>1731</v>
      </c>
      <c r="D375" s="35" t="s">
        <v>1524</v>
      </c>
      <c r="E375" s="19" t="s">
        <v>1758</v>
      </c>
      <c r="F375" s="21"/>
    </row>
    <row r="376" spans="1:6" ht="15" customHeight="1" x14ac:dyDescent="0.35">
      <c r="A376" s="13" t="s">
        <v>1729</v>
      </c>
      <c r="B376" s="13" t="s">
        <v>1759</v>
      </c>
      <c r="C376" s="13" t="s">
        <v>1731</v>
      </c>
      <c r="D376" s="35" t="s">
        <v>1524</v>
      </c>
      <c r="E376" s="19" t="s">
        <v>1760</v>
      </c>
      <c r="F376" s="21"/>
    </row>
    <row r="377" spans="1:6" ht="15" customHeight="1" x14ac:dyDescent="0.35">
      <c r="A377" s="13" t="s">
        <v>1729</v>
      </c>
      <c r="B377" s="13" t="s">
        <v>1761</v>
      </c>
      <c r="C377" s="13" t="s">
        <v>1731</v>
      </c>
      <c r="D377" s="35" t="s">
        <v>1524</v>
      </c>
      <c r="E377" s="19" t="s">
        <v>1762</v>
      </c>
      <c r="F377" s="21"/>
    </row>
    <row r="378" spans="1:6" ht="15" customHeight="1" x14ac:dyDescent="0.35">
      <c r="A378" s="13" t="s">
        <v>1729</v>
      </c>
      <c r="B378" s="13" t="s">
        <v>1763</v>
      </c>
      <c r="C378" s="13" t="s">
        <v>1731</v>
      </c>
      <c r="D378" s="35" t="s">
        <v>1524</v>
      </c>
      <c r="E378" s="19" t="s">
        <v>1764</v>
      </c>
      <c r="F378" s="21"/>
    </row>
    <row r="379" spans="1:6" ht="15" customHeight="1" x14ac:dyDescent="0.35">
      <c r="A379" s="13" t="s">
        <v>1729</v>
      </c>
      <c r="B379" s="13" t="s">
        <v>1765</v>
      </c>
      <c r="C379" s="13" t="s">
        <v>1731</v>
      </c>
      <c r="D379" s="35" t="s">
        <v>1524</v>
      </c>
      <c r="E379" s="19" t="s">
        <v>1766</v>
      </c>
      <c r="F379" s="21"/>
    </row>
    <row r="380" spans="1:6" ht="18" customHeight="1" x14ac:dyDescent="0.35">
      <c r="A380" s="13" t="s">
        <v>1729</v>
      </c>
      <c r="B380" s="13" t="s">
        <v>1767</v>
      </c>
      <c r="C380" s="13" t="s">
        <v>1731</v>
      </c>
      <c r="D380" s="35" t="s">
        <v>1524</v>
      </c>
      <c r="E380" s="19" t="s">
        <v>1768</v>
      </c>
      <c r="F380" s="21"/>
    </row>
    <row r="381" spans="1:6" ht="18" customHeight="1" x14ac:dyDescent="0.35">
      <c r="A381" s="13" t="s">
        <v>1729</v>
      </c>
      <c r="B381" s="13" t="s">
        <v>1769</v>
      </c>
      <c r="C381" s="13" t="s">
        <v>1731</v>
      </c>
      <c r="D381" s="35" t="s">
        <v>1524</v>
      </c>
      <c r="E381" s="19" t="s">
        <v>1770</v>
      </c>
      <c r="F381" s="21"/>
    </row>
    <row r="382" spans="1:6" ht="15" customHeight="1" x14ac:dyDescent="0.35">
      <c r="A382" s="13" t="s">
        <v>1729</v>
      </c>
      <c r="B382" s="13" t="s">
        <v>1771</v>
      </c>
      <c r="C382" s="13" t="s">
        <v>1731</v>
      </c>
      <c r="D382" s="35" t="s">
        <v>1524</v>
      </c>
      <c r="E382" s="19" t="s">
        <v>1772</v>
      </c>
      <c r="F382" s="21"/>
    </row>
    <row r="383" spans="1:6" ht="15" customHeight="1" x14ac:dyDescent="0.35">
      <c r="A383" s="13" t="s">
        <v>1729</v>
      </c>
      <c r="B383" s="13" t="s">
        <v>1773</v>
      </c>
      <c r="C383" s="13" t="s">
        <v>1731</v>
      </c>
      <c r="D383" s="35" t="s">
        <v>1524</v>
      </c>
      <c r="E383" s="19" t="s">
        <v>1774</v>
      </c>
      <c r="F383" s="21"/>
    </row>
    <row r="384" spans="1:6" ht="15" customHeight="1" x14ac:dyDescent="0.35">
      <c r="A384" s="13" t="s">
        <v>1729</v>
      </c>
      <c r="B384" s="13" t="s">
        <v>1775</v>
      </c>
      <c r="C384" s="13" t="s">
        <v>1731</v>
      </c>
      <c r="D384" s="35" t="s">
        <v>1524</v>
      </c>
      <c r="E384" s="19" t="s">
        <v>1776</v>
      </c>
      <c r="F384" s="21"/>
    </row>
    <row r="385" spans="1:6" ht="15" customHeight="1" x14ac:dyDescent="0.35">
      <c r="A385" s="13" t="s">
        <v>1729</v>
      </c>
      <c r="B385" s="13" t="s">
        <v>1777</v>
      </c>
      <c r="C385" s="13" t="s">
        <v>1731</v>
      </c>
      <c r="D385" s="35" t="s">
        <v>1524</v>
      </c>
      <c r="E385" s="19" t="s">
        <v>1778</v>
      </c>
      <c r="F385" s="21"/>
    </row>
    <row r="386" spans="1:6" ht="15" customHeight="1" x14ac:dyDescent="0.35">
      <c r="A386" s="13" t="s">
        <v>1729</v>
      </c>
      <c r="B386" s="13" t="s">
        <v>1779</v>
      </c>
      <c r="C386" s="13" t="s">
        <v>1731</v>
      </c>
      <c r="D386" s="35" t="s">
        <v>1524</v>
      </c>
      <c r="E386" s="19" t="s">
        <v>1780</v>
      </c>
      <c r="F386" s="21"/>
    </row>
    <row r="387" spans="1:6" ht="15" customHeight="1" x14ac:dyDescent="0.35">
      <c r="A387" s="13" t="s">
        <v>1781</v>
      </c>
      <c r="B387" s="13" t="s">
        <v>1782</v>
      </c>
      <c r="C387" s="22" t="s">
        <v>1783</v>
      </c>
      <c r="D387" s="35" t="s">
        <v>1524</v>
      </c>
      <c r="E387" s="19" t="s">
        <v>1784</v>
      </c>
      <c r="F387" s="21"/>
    </row>
    <row r="388" spans="1:6" ht="15" customHeight="1" x14ac:dyDescent="0.35">
      <c r="A388" s="13" t="s">
        <v>1781</v>
      </c>
      <c r="B388" s="13" t="s">
        <v>1785</v>
      </c>
      <c r="C388" s="22" t="s">
        <v>1783</v>
      </c>
      <c r="D388" s="35" t="s">
        <v>1524</v>
      </c>
      <c r="E388" s="19" t="s">
        <v>1786</v>
      </c>
      <c r="F388" s="21"/>
    </row>
    <row r="389" spans="1:6" ht="15" customHeight="1" x14ac:dyDescent="0.35">
      <c r="A389" s="13" t="s">
        <v>1781</v>
      </c>
      <c r="B389" s="13" t="s">
        <v>1787</v>
      </c>
      <c r="C389" s="22" t="s">
        <v>1783</v>
      </c>
      <c r="D389" s="35" t="s">
        <v>1524</v>
      </c>
      <c r="E389" s="19" t="s">
        <v>1788</v>
      </c>
      <c r="F389" s="21"/>
    </row>
    <row r="390" spans="1:6" ht="15" customHeight="1" x14ac:dyDescent="0.35">
      <c r="A390" s="13" t="s">
        <v>1781</v>
      </c>
      <c r="B390" s="13" t="s">
        <v>1789</v>
      </c>
      <c r="C390" s="22" t="s">
        <v>1783</v>
      </c>
      <c r="D390" s="35" t="s">
        <v>1524</v>
      </c>
      <c r="E390" s="19" t="s">
        <v>1790</v>
      </c>
      <c r="F390" s="21"/>
    </row>
    <row r="391" spans="1:6" ht="15" customHeight="1" x14ac:dyDescent="0.35">
      <c r="A391" s="13" t="s">
        <v>1781</v>
      </c>
      <c r="B391" s="13" t="s">
        <v>1791</v>
      </c>
      <c r="C391" s="22" t="s">
        <v>1783</v>
      </c>
      <c r="D391" s="35" t="s">
        <v>1524</v>
      </c>
      <c r="E391" s="19" t="s">
        <v>1792</v>
      </c>
      <c r="F391" s="21"/>
    </row>
    <row r="392" spans="1:6" ht="15" customHeight="1" x14ac:dyDescent="0.35">
      <c r="A392" s="13" t="s">
        <v>1781</v>
      </c>
      <c r="B392" s="13" t="s">
        <v>1793</v>
      </c>
      <c r="C392" s="22" t="s">
        <v>1783</v>
      </c>
      <c r="D392" s="35" t="s">
        <v>1524</v>
      </c>
      <c r="E392" s="19" t="s">
        <v>1794</v>
      </c>
      <c r="F392" s="21"/>
    </row>
    <row r="393" spans="1:6" ht="15" customHeight="1" x14ac:dyDescent="0.35">
      <c r="A393" s="13" t="s">
        <v>1781</v>
      </c>
      <c r="B393" s="13" t="s">
        <v>1795</v>
      </c>
      <c r="C393" s="22" t="s">
        <v>1783</v>
      </c>
      <c r="D393" s="35" t="s">
        <v>1524</v>
      </c>
      <c r="E393" s="19" t="s">
        <v>1796</v>
      </c>
      <c r="F393" s="21"/>
    </row>
    <row r="394" spans="1:6" ht="15" customHeight="1" x14ac:dyDescent="0.35">
      <c r="A394" s="13" t="s">
        <v>1781</v>
      </c>
      <c r="B394" s="13" t="s">
        <v>1797</v>
      </c>
      <c r="C394" s="22" t="s">
        <v>1783</v>
      </c>
      <c r="D394" s="35" t="s">
        <v>1524</v>
      </c>
      <c r="E394" s="19" t="s">
        <v>1798</v>
      </c>
      <c r="F394" s="21"/>
    </row>
    <row r="395" spans="1:6" ht="15" customHeight="1" x14ac:dyDescent="0.35">
      <c r="A395" s="13" t="s">
        <v>1799</v>
      </c>
      <c r="B395" s="13" t="s">
        <v>1800</v>
      </c>
      <c r="C395" s="22" t="s">
        <v>1801</v>
      </c>
      <c r="D395" s="35" t="s">
        <v>1524</v>
      </c>
      <c r="E395" s="20" t="s">
        <v>1802</v>
      </c>
      <c r="F395" s="21"/>
    </row>
    <row r="396" spans="1:6" ht="15" customHeight="1" x14ac:dyDescent="0.35">
      <c r="A396" s="13" t="s">
        <v>1799</v>
      </c>
      <c r="B396" s="13" t="s">
        <v>1803</v>
      </c>
      <c r="C396" s="22" t="s">
        <v>1801</v>
      </c>
      <c r="D396" s="35" t="s">
        <v>1524</v>
      </c>
      <c r="E396" s="19" t="s">
        <v>1804</v>
      </c>
      <c r="F396" s="21"/>
    </row>
    <row r="397" spans="1:6" ht="15" customHeight="1" x14ac:dyDescent="0.35">
      <c r="A397" s="13" t="s">
        <v>1799</v>
      </c>
      <c r="B397" s="13" t="s">
        <v>1805</v>
      </c>
      <c r="C397" s="22" t="s">
        <v>1801</v>
      </c>
      <c r="D397" s="35" t="s">
        <v>1524</v>
      </c>
      <c r="E397" s="19" t="s">
        <v>1806</v>
      </c>
      <c r="F397" s="21"/>
    </row>
    <row r="398" spans="1:6" ht="15" customHeight="1" x14ac:dyDescent="0.35">
      <c r="A398" s="13" t="s">
        <v>1799</v>
      </c>
      <c r="B398" s="13" t="s">
        <v>1807</v>
      </c>
      <c r="C398" s="22" t="s">
        <v>1801</v>
      </c>
      <c r="D398" s="35" t="s">
        <v>1524</v>
      </c>
      <c r="E398" s="19" t="s">
        <v>1808</v>
      </c>
      <c r="F398" s="21"/>
    </row>
    <row r="399" spans="1:6" ht="15" customHeight="1" x14ac:dyDescent="0.35">
      <c r="A399" s="13" t="s">
        <v>1799</v>
      </c>
      <c r="B399" s="13" t="s">
        <v>1809</v>
      </c>
      <c r="C399" s="22" t="s">
        <v>1801</v>
      </c>
      <c r="D399" s="35" t="s">
        <v>1524</v>
      </c>
      <c r="E399" s="19" t="s">
        <v>1810</v>
      </c>
      <c r="F399" s="21"/>
    </row>
    <row r="400" spans="1:6" ht="15" customHeight="1" x14ac:dyDescent="0.35">
      <c r="A400" s="13" t="s">
        <v>1799</v>
      </c>
      <c r="B400" s="13" t="s">
        <v>1811</v>
      </c>
      <c r="C400" s="22" t="s">
        <v>1801</v>
      </c>
      <c r="D400" s="35" t="s">
        <v>1524</v>
      </c>
      <c r="E400" s="19" t="s">
        <v>1812</v>
      </c>
      <c r="F400" s="21"/>
    </row>
    <row r="401" spans="1:6" ht="15" customHeight="1" x14ac:dyDescent="0.35">
      <c r="A401" s="13" t="s">
        <v>1813</v>
      </c>
      <c r="B401" s="13" t="s">
        <v>1814</v>
      </c>
      <c r="C401" s="13" t="s">
        <v>289</v>
      </c>
      <c r="D401" s="35" t="s">
        <v>1524</v>
      </c>
      <c r="E401" s="20" t="s">
        <v>1815</v>
      </c>
      <c r="F401" s="21"/>
    </row>
    <row r="402" spans="1:6" ht="15" customHeight="1" x14ac:dyDescent="0.35">
      <c r="A402" s="13" t="s">
        <v>1813</v>
      </c>
      <c r="B402" s="13" t="s">
        <v>1816</v>
      </c>
      <c r="C402" s="13" t="s">
        <v>289</v>
      </c>
      <c r="D402" s="35" t="s">
        <v>1524</v>
      </c>
      <c r="E402" s="19" t="s">
        <v>1817</v>
      </c>
      <c r="F402" s="21"/>
    </row>
    <row r="403" spans="1:6" ht="15" customHeight="1" x14ac:dyDescent="0.35">
      <c r="A403" s="13" t="s">
        <v>1813</v>
      </c>
      <c r="B403" s="13" t="s">
        <v>1818</v>
      </c>
      <c r="C403" s="13" t="s">
        <v>289</v>
      </c>
      <c r="D403" s="35" t="s">
        <v>1524</v>
      </c>
      <c r="E403" s="19" t="s">
        <v>1819</v>
      </c>
      <c r="F403" s="21"/>
    </row>
    <row r="404" spans="1:6" ht="15" customHeight="1" x14ac:dyDescent="0.35">
      <c r="A404" s="13" t="s">
        <v>1813</v>
      </c>
      <c r="B404" s="13" t="s">
        <v>1820</v>
      </c>
      <c r="C404" s="13" t="s">
        <v>289</v>
      </c>
      <c r="D404" s="35" t="s">
        <v>1524</v>
      </c>
      <c r="E404" s="19" t="s">
        <v>1821</v>
      </c>
      <c r="F404" s="21"/>
    </row>
    <row r="405" spans="1:6" ht="15" customHeight="1" x14ac:dyDescent="0.35">
      <c r="A405" s="13" t="s">
        <v>1813</v>
      </c>
      <c r="B405" s="13" t="s">
        <v>1822</v>
      </c>
      <c r="C405" s="13" t="s">
        <v>289</v>
      </c>
      <c r="D405" s="35" t="s">
        <v>1524</v>
      </c>
      <c r="E405" s="19" t="s">
        <v>1823</v>
      </c>
      <c r="F405" s="21"/>
    </row>
    <row r="406" spans="1:6" ht="15" customHeight="1" x14ac:dyDescent="0.35">
      <c r="A406" s="13" t="s">
        <v>1813</v>
      </c>
      <c r="B406" s="13" t="s">
        <v>1824</v>
      </c>
      <c r="C406" s="13" t="s">
        <v>289</v>
      </c>
      <c r="D406" s="35" t="s">
        <v>1524</v>
      </c>
      <c r="E406" s="19" t="s">
        <v>1825</v>
      </c>
      <c r="F406" s="21"/>
    </row>
    <row r="407" spans="1:6" ht="15" customHeight="1" x14ac:dyDescent="0.35">
      <c r="A407" s="13" t="s">
        <v>1813</v>
      </c>
      <c r="B407" s="13" t="s">
        <v>1826</v>
      </c>
      <c r="C407" s="13" t="s">
        <v>289</v>
      </c>
      <c r="D407" s="35" t="s">
        <v>1524</v>
      </c>
      <c r="E407" s="19" t="s">
        <v>1827</v>
      </c>
      <c r="F407" s="21"/>
    </row>
    <row r="408" spans="1:6" ht="15" customHeight="1" x14ac:dyDescent="0.35">
      <c r="A408" s="13" t="s">
        <v>1813</v>
      </c>
      <c r="B408" s="13" t="s">
        <v>1828</v>
      </c>
      <c r="C408" s="13" t="s">
        <v>289</v>
      </c>
      <c r="D408" s="35" t="s">
        <v>1524</v>
      </c>
      <c r="E408" s="19" t="s">
        <v>1829</v>
      </c>
      <c r="F408" s="21"/>
    </row>
    <row r="409" spans="1:6" ht="15" customHeight="1" x14ac:dyDescent="0.35">
      <c r="A409" s="13" t="s">
        <v>1813</v>
      </c>
      <c r="B409" s="13" t="s">
        <v>1830</v>
      </c>
      <c r="C409" s="13" t="s">
        <v>289</v>
      </c>
      <c r="D409" s="35" t="s">
        <v>1524</v>
      </c>
      <c r="E409" s="19" t="s">
        <v>1831</v>
      </c>
      <c r="F409" s="21"/>
    </row>
    <row r="410" spans="1:6" ht="15" customHeight="1" x14ac:dyDescent="0.35">
      <c r="A410" s="13" t="s">
        <v>1813</v>
      </c>
      <c r="B410" s="13" t="s">
        <v>1832</v>
      </c>
      <c r="C410" s="13" t="s">
        <v>289</v>
      </c>
      <c r="D410" s="35" t="s">
        <v>1524</v>
      </c>
      <c r="E410" s="19" t="s">
        <v>1833</v>
      </c>
      <c r="F410" s="21"/>
    </row>
    <row r="411" spans="1:6" ht="15" customHeight="1" x14ac:dyDescent="0.35">
      <c r="A411" s="13" t="s">
        <v>1813</v>
      </c>
      <c r="B411" s="13" t="s">
        <v>1834</v>
      </c>
      <c r="C411" s="13" t="s">
        <v>289</v>
      </c>
      <c r="D411" s="35" t="s">
        <v>1524</v>
      </c>
      <c r="E411" s="19" t="s">
        <v>1835</v>
      </c>
      <c r="F411" s="21"/>
    </row>
    <row r="412" spans="1:6" ht="15" customHeight="1" x14ac:dyDescent="0.35">
      <c r="A412" s="13" t="s">
        <v>1813</v>
      </c>
      <c r="B412" s="13" t="s">
        <v>1836</v>
      </c>
      <c r="C412" s="13" t="s">
        <v>289</v>
      </c>
      <c r="D412" s="35" t="s">
        <v>1524</v>
      </c>
      <c r="E412" s="19" t="s">
        <v>1837</v>
      </c>
      <c r="F412" s="21"/>
    </row>
    <row r="413" spans="1:6" ht="15" customHeight="1" x14ac:dyDescent="0.35">
      <c r="A413" s="13" t="s">
        <v>1813</v>
      </c>
      <c r="B413" s="13" t="s">
        <v>1838</v>
      </c>
      <c r="C413" s="13" t="s">
        <v>289</v>
      </c>
      <c r="D413" s="35" t="s">
        <v>1524</v>
      </c>
      <c r="E413" s="19" t="s">
        <v>1839</v>
      </c>
      <c r="F413" s="21"/>
    </row>
    <row r="414" spans="1:6" ht="15" customHeight="1" x14ac:dyDescent="0.35">
      <c r="A414" s="14" t="s">
        <v>229</v>
      </c>
      <c r="B414" s="14" t="s">
        <v>627</v>
      </c>
      <c r="C414" s="14" t="s">
        <v>686</v>
      </c>
      <c r="D414" s="34">
        <v>43951</v>
      </c>
      <c r="E414" s="14" t="s">
        <v>626</v>
      </c>
      <c r="F414" s="14" t="s">
        <v>373</v>
      </c>
    </row>
    <row r="415" spans="1:6" ht="15" customHeight="1" x14ac:dyDescent="0.35">
      <c r="A415" s="14" t="s">
        <v>229</v>
      </c>
      <c r="B415" s="14" t="s">
        <v>635</v>
      </c>
      <c r="C415" s="14" t="s">
        <v>686</v>
      </c>
      <c r="D415" s="34">
        <v>43951</v>
      </c>
      <c r="E415" s="14" t="s">
        <v>628</v>
      </c>
      <c r="F415" s="14" t="s">
        <v>373</v>
      </c>
    </row>
    <row r="416" spans="1:6" ht="15" customHeight="1" x14ac:dyDescent="0.35">
      <c r="A416" s="14" t="s">
        <v>229</v>
      </c>
      <c r="B416" s="14" t="s">
        <v>636</v>
      </c>
      <c r="C416" s="14" t="s">
        <v>687</v>
      </c>
      <c r="D416" s="34">
        <v>43951</v>
      </c>
      <c r="E416" s="14" t="s">
        <v>629</v>
      </c>
      <c r="F416" s="14" t="s">
        <v>373</v>
      </c>
    </row>
    <row r="417" spans="1:6" ht="15" customHeight="1" x14ac:dyDescent="0.35">
      <c r="A417" s="14" t="s">
        <v>229</v>
      </c>
      <c r="B417" s="14" t="s">
        <v>637</v>
      </c>
      <c r="C417" s="14" t="s">
        <v>687</v>
      </c>
      <c r="D417" s="34">
        <v>43951</v>
      </c>
      <c r="E417" s="14" t="s">
        <v>355</v>
      </c>
      <c r="F417" s="14" t="s">
        <v>373</v>
      </c>
    </row>
    <row r="418" spans="1:6" ht="15" customHeight="1" x14ac:dyDescent="0.35">
      <c r="A418" s="14" t="s">
        <v>229</v>
      </c>
      <c r="B418" s="14" t="s">
        <v>638</v>
      </c>
      <c r="C418" s="14" t="s">
        <v>686</v>
      </c>
      <c r="D418" s="34">
        <v>43951</v>
      </c>
      <c r="E418" s="14" t="s">
        <v>630</v>
      </c>
      <c r="F418" s="14" t="s">
        <v>373</v>
      </c>
    </row>
    <row r="419" spans="1:6" ht="15" customHeight="1" x14ac:dyDescent="0.35">
      <c r="A419" s="14" t="s">
        <v>229</v>
      </c>
      <c r="B419" s="14" t="s">
        <v>639</v>
      </c>
      <c r="C419" s="14" t="s">
        <v>686</v>
      </c>
      <c r="D419" s="34">
        <v>43951</v>
      </c>
      <c r="E419" s="14" t="s">
        <v>631</v>
      </c>
      <c r="F419" s="14" t="s">
        <v>373</v>
      </c>
    </row>
    <row r="420" spans="1:6" ht="15" customHeight="1" x14ac:dyDescent="0.35">
      <c r="A420" s="14" t="s">
        <v>229</v>
      </c>
      <c r="B420" s="14" t="s">
        <v>640</v>
      </c>
      <c r="C420" s="14" t="s">
        <v>687</v>
      </c>
      <c r="D420" s="34">
        <v>43951</v>
      </c>
      <c r="E420" s="14" t="s">
        <v>357</v>
      </c>
      <c r="F420" s="14" t="s">
        <v>373</v>
      </c>
    </row>
    <row r="421" spans="1:6" ht="15" customHeight="1" x14ac:dyDescent="0.35">
      <c r="A421" s="14" t="s">
        <v>229</v>
      </c>
      <c r="B421" s="14" t="s">
        <v>641</v>
      </c>
      <c r="C421" s="14" t="s">
        <v>686</v>
      </c>
      <c r="D421" s="34">
        <v>43951</v>
      </c>
      <c r="E421" s="14" t="s">
        <v>632</v>
      </c>
      <c r="F421" s="14" t="s">
        <v>373</v>
      </c>
    </row>
    <row r="422" spans="1:6" ht="15" customHeight="1" x14ac:dyDescent="0.35">
      <c r="A422" s="14" t="s">
        <v>229</v>
      </c>
      <c r="B422" s="14" t="s">
        <v>642</v>
      </c>
      <c r="C422" s="14" t="s">
        <v>686</v>
      </c>
      <c r="D422" s="34">
        <v>43951</v>
      </c>
      <c r="E422" s="14" t="s">
        <v>633</v>
      </c>
      <c r="F422" s="14" t="s">
        <v>373</v>
      </c>
    </row>
    <row r="423" spans="1:6" ht="15" customHeight="1" x14ac:dyDescent="0.35">
      <c r="A423" s="14" t="s">
        <v>229</v>
      </c>
      <c r="B423" s="14" t="s">
        <v>643</v>
      </c>
      <c r="C423" s="14" t="s">
        <v>686</v>
      </c>
      <c r="D423" s="34">
        <v>43951</v>
      </c>
      <c r="E423" s="14" t="s">
        <v>634</v>
      </c>
      <c r="F423" s="14" t="s">
        <v>373</v>
      </c>
    </row>
    <row r="424" spans="1:6" ht="15" customHeight="1" x14ac:dyDescent="0.35">
      <c r="A424" s="14" t="s">
        <v>229</v>
      </c>
      <c r="B424" s="14" t="s">
        <v>644</v>
      </c>
      <c r="C424" s="14" t="s">
        <v>686</v>
      </c>
      <c r="D424" s="34">
        <v>43951</v>
      </c>
      <c r="E424" s="14" t="s">
        <v>663</v>
      </c>
      <c r="F424" s="14" t="s">
        <v>667</v>
      </c>
    </row>
    <row r="425" spans="1:6" ht="15" customHeight="1" x14ac:dyDescent="0.35">
      <c r="A425" s="14" t="s">
        <v>229</v>
      </c>
      <c r="B425" s="14" t="s">
        <v>645</v>
      </c>
      <c r="C425" s="14" t="s">
        <v>686</v>
      </c>
      <c r="D425" s="34">
        <v>43951</v>
      </c>
      <c r="E425" s="14" t="s">
        <v>664</v>
      </c>
      <c r="F425" s="14" t="s">
        <v>667</v>
      </c>
    </row>
    <row r="426" spans="1:6" ht="15" customHeight="1" x14ac:dyDescent="0.35">
      <c r="A426" s="14" t="s">
        <v>229</v>
      </c>
      <c r="B426" s="14" t="s">
        <v>646</v>
      </c>
      <c r="C426" s="14" t="s">
        <v>686</v>
      </c>
      <c r="D426" s="34">
        <v>43951</v>
      </c>
      <c r="E426" s="14" t="s">
        <v>665</v>
      </c>
      <c r="F426" s="14" t="s">
        <v>667</v>
      </c>
    </row>
    <row r="427" spans="1:6" ht="15" customHeight="1" x14ac:dyDescent="0.35">
      <c r="A427" s="14" t="s">
        <v>229</v>
      </c>
      <c r="B427" s="14" t="s">
        <v>647</v>
      </c>
      <c r="C427" s="14" t="s">
        <v>686</v>
      </c>
      <c r="D427" s="34">
        <v>43951</v>
      </c>
      <c r="E427" s="14" t="s">
        <v>666</v>
      </c>
      <c r="F427" s="14" t="s">
        <v>667</v>
      </c>
    </row>
    <row r="428" spans="1:6" ht="15" customHeight="1" x14ac:dyDescent="0.35">
      <c r="A428" s="14" t="s">
        <v>229</v>
      </c>
      <c r="B428" s="14" t="s">
        <v>648</v>
      </c>
      <c r="C428" s="14" t="s">
        <v>686</v>
      </c>
      <c r="D428" s="34">
        <v>43951</v>
      </c>
      <c r="E428" s="14" t="s">
        <v>668</v>
      </c>
      <c r="F428" s="14" t="s">
        <v>669</v>
      </c>
    </row>
    <row r="429" spans="1:6" ht="15" customHeight="1" x14ac:dyDescent="0.35">
      <c r="A429" s="14" t="s">
        <v>229</v>
      </c>
      <c r="B429" s="14" t="s">
        <v>649</v>
      </c>
      <c r="C429" s="14" t="s">
        <v>686</v>
      </c>
      <c r="D429" s="34">
        <v>43951</v>
      </c>
      <c r="E429" s="14" t="s">
        <v>670</v>
      </c>
      <c r="F429" s="14" t="s">
        <v>669</v>
      </c>
    </row>
    <row r="430" spans="1:6" ht="15" customHeight="1" x14ac:dyDescent="0.35">
      <c r="A430" s="14" t="s">
        <v>229</v>
      </c>
      <c r="B430" s="14" t="s">
        <v>650</v>
      </c>
      <c r="C430" s="14" t="s">
        <v>686</v>
      </c>
      <c r="D430" s="34">
        <v>43951</v>
      </c>
      <c r="E430" s="14" t="s">
        <v>671</v>
      </c>
      <c r="F430" s="14" t="s">
        <v>669</v>
      </c>
    </row>
    <row r="431" spans="1:6" ht="15" customHeight="1" x14ac:dyDescent="0.35">
      <c r="A431" s="14" t="s">
        <v>229</v>
      </c>
      <c r="B431" s="14" t="s">
        <v>651</v>
      </c>
      <c r="C431" s="14" t="s">
        <v>686</v>
      </c>
      <c r="D431" s="34">
        <v>43951</v>
      </c>
      <c r="E431" s="14" t="s">
        <v>672</v>
      </c>
      <c r="F431" s="14" t="s">
        <v>669</v>
      </c>
    </row>
    <row r="432" spans="1:6" ht="15" customHeight="1" x14ac:dyDescent="0.35">
      <c r="A432" s="14" t="s">
        <v>229</v>
      </c>
      <c r="B432" s="14" t="s">
        <v>652</v>
      </c>
      <c r="C432" s="14" t="s">
        <v>686</v>
      </c>
      <c r="D432" s="34">
        <v>43951</v>
      </c>
      <c r="E432" s="14" t="s">
        <v>674</v>
      </c>
      <c r="F432" s="14" t="s">
        <v>669</v>
      </c>
    </row>
    <row r="433" spans="1:6" ht="15" customHeight="1" x14ac:dyDescent="0.35">
      <c r="A433" s="14" t="s">
        <v>229</v>
      </c>
      <c r="B433" s="14" t="s">
        <v>653</v>
      </c>
      <c r="C433" s="14" t="s">
        <v>686</v>
      </c>
      <c r="D433" s="34">
        <v>43951</v>
      </c>
      <c r="E433" s="14" t="s">
        <v>684</v>
      </c>
      <c r="F433" s="14" t="s">
        <v>673</v>
      </c>
    </row>
    <row r="434" spans="1:6" ht="15" customHeight="1" x14ac:dyDescent="0.35">
      <c r="A434" s="14" t="s">
        <v>229</v>
      </c>
      <c r="B434" s="14" t="s">
        <v>654</v>
      </c>
      <c r="C434" s="14" t="s">
        <v>686</v>
      </c>
      <c r="D434" s="34">
        <v>43951</v>
      </c>
      <c r="E434" s="14" t="s">
        <v>675</v>
      </c>
      <c r="F434" s="14" t="s">
        <v>673</v>
      </c>
    </row>
    <row r="435" spans="1:6" ht="15" customHeight="1" x14ac:dyDescent="0.35">
      <c r="A435" s="14" t="s">
        <v>229</v>
      </c>
      <c r="B435" s="14" t="s">
        <v>655</v>
      </c>
      <c r="C435" s="14" t="s">
        <v>686</v>
      </c>
      <c r="D435" s="34">
        <v>43951</v>
      </c>
      <c r="E435" s="14" t="s">
        <v>676</v>
      </c>
      <c r="F435" s="14" t="s">
        <v>673</v>
      </c>
    </row>
    <row r="436" spans="1:6" ht="15" customHeight="1" x14ac:dyDescent="0.35">
      <c r="A436" s="14" t="s">
        <v>229</v>
      </c>
      <c r="B436" s="14" t="s">
        <v>656</v>
      </c>
      <c r="C436" s="14" t="s">
        <v>686</v>
      </c>
      <c r="D436" s="34">
        <v>43951</v>
      </c>
      <c r="E436" s="14" t="s">
        <v>677</v>
      </c>
      <c r="F436" s="14" t="s">
        <v>673</v>
      </c>
    </row>
    <row r="437" spans="1:6" ht="15" customHeight="1" x14ac:dyDescent="0.35">
      <c r="A437" s="14" t="s">
        <v>229</v>
      </c>
      <c r="B437" s="14" t="s">
        <v>657</v>
      </c>
      <c r="C437" s="14" t="s">
        <v>686</v>
      </c>
      <c r="D437" s="34">
        <v>43951</v>
      </c>
      <c r="E437" s="14" t="s">
        <v>678</v>
      </c>
      <c r="F437" s="14" t="s">
        <v>673</v>
      </c>
    </row>
    <row r="438" spans="1:6" ht="15" customHeight="1" x14ac:dyDescent="0.35">
      <c r="A438" s="14" t="s">
        <v>229</v>
      </c>
      <c r="B438" s="14" t="s">
        <v>658</v>
      </c>
      <c r="C438" s="14" t="s">
        <v>686</v>
      </c>
      <c r="D438" s="34">
        <v>43951</v>
      </c>
      <c r="E438" s="14" t="s">
        <v>679</v>
      </c>
      <c r="F438" s="14" t="s">
        <v>673</v>
      </c>
    </row>
    <row r="439" spans="1:6" ht="15" customHeight="1" x14ac:dyDescent="0.35">
      <c r="A439" s="14" t="s">
        <v>229</v>
      </c>
      <c r="B439" s="14" t="s">
        <v>659</v>
      </c>
      <c r="C439" s="14" t="s">
        <v>686</v>
      </c>
      <c r="D439" s="34">
        <v>43951</v>
      </c>
      <c r="E439" s="14" t="s">
        <v>680</v>
      </c>
      <c r="F439" s="14" t="s">
        <v>673</v>
      </c>
    </row>
    <row r="440" spans="1:6" ht="15" customHeight="1" x14ac:dyDescent="0.35">
      <c r="A440" s="14" t="s">
        <v>229</v>
      </c>
      <c r="B440" s="14" t="s">
        <v>660</v>
      </c>
      <c r="C440" s="14" t="s">
        <v>686</v>
      </c>
      <c r="D440" s="34">
        <v>43951</v>
      </c>
      <c r="E440" s="14" t="s">
        <v>681</v>
      </c>
      <c r="F440" s="14" t="s">
        <v>673</v>
      </c>
    </row>
    <row r="441" spans="1:6" ht="15" customHeight="1" x14ac:dyDescent="0.35">
      <c r="A441" s="14" t="s">
        <v>229</v>
      </c>
      <c r="B441" s="14" t="s">
        <v>661</v>
      </c>
      <c r="C441" s="14" t="s">
        <v>687</v>
      </c>
      <c r="D441" s="34">
        <v>43951</v>
      </c>
      <c r="E441" s="14" t="s">
        <v>682</v>
      </c>
      <c r="F441" s="14" t="s">
        <v>673</v>
      </c>
    </row>
    <row r="442" spans="1:6" ht="15" customHeight="1" x14ac:dyDescent="0.35">
      <c r="A442" s="14" t="s">
        <v>229</v>
      </c>
      <c r="B442" s="14" t="s">
        <v>662</v>
      </c>
      <c r="C442" s="14" t="s">
        <v>686</v>
      </c>
      <c r="D442" s="34">
        <v>43951</v>
      </c>
      <c r="E442" s="14" t="s">
        <v>683</v>
      </c>
      <c r="F442" s="14" t="s">
        <v>673</v>
      </c>
    </row>
    <row r="443" spans="1:6" ht="15" customHeight="1" x14ac:dyDescent="0.35">
      <c r="A443" s="14" t="s">
        <v>230</v>
      </c>
      <c r="B443" s="14" t="s">
        <v>695</v>
      </c>
      <c r="C443" s="14" t="s">
        <v>700</v>
      </c>
      <c r="D443" s="34">
        <v>43952</v>
      </c>
      <c r="E443" s="14" t="s">
        <v>689</v>
      </c>
      <c r="F443" s="14" t="s">
        <v>694</v>
      </c>
    </row>
    <row r="444" spans="1:6" ht="15" customHeight="1" x14ac:dyDescent="0.35">
      <c r="A444" s="14" t="s">
        <v>230</v>
      </c>
      <c r="B444" s="14" t="s">
        <v>696</v>
      </c>
      <c r="C444" s="14" t="s">
        <v>700</v>
      </c>
      <c r="D444" s="34">
        <v>43953</v>
      </c>
      <c r="E444" s="14" t="s">
        <v>690</v>
      </c>
      <c r="F444" s="14" t="s">
        <v>694</v>
      </c>
    </row>
    <row r="445" spans="1:6" ht="15" customHeight="1" x14ac:dyDescent="0.35">
      <c r="A445" s="14" t="s">
        <v>230</v>
      </c>
      <c r="B445" s="14" t="s">
        <v>697</v>
      </c>
      <c r="C445" s="14" t="s">
        <v>701</v>
      </c>
      <c r="D445" s="34">
        <v>43954</v>
      </c>
      <c r="E445" s="14" t="s">
        <v>691</v>
      </c>
      <c r="F445" s="14" t="s">
        <v>694</v>
      </c>
    </row>
    <row r="446" spans="1:6" ht="15" customHeight="1" x14ac:dyDescent="0.35">
      <c r="A446" s="14" t="s">
        <v>230</v>
      </c>
      <c r="B446" s="14" t="s">
        <v>698</v>
      </c>
      <c r="C446" s="14" t="s">
        <v>702</v>
      </c>
      <c r="D446" s="34">
        <v>43955</v>
      </c>
      <c r="E446" s="14" t="s">
        <v>692</v>
      </c>
      <c r="F446" s="14" t="s">
        <v>694</v>
      </c>
    </row>
    <row r="447" spans="1:6" ht="15" customHeight="1" x14ac:dyDescent="0.35">
      <c r="A447" s="14" t="s">
        <v>230</v>
      </c>
      <c r="B447" s="14" t="s">
        <v>699</v>
      </c>
      <c r="C447" s="14" t="s">
        <v>702</v>
      </c>
      <c r="D447" s="34">
        <v>43956</v>
      </c>
      <c r="E447" s="14" t="s">
        <v>693</v>
      </c>
      <c r="F447" s="14" t="s">
        <v>694</v>
      </c>
    </row>
    <row r="448" spans="1:6" ht="15" customHeight="1" x14ac:dyDescent="0.35">
      <c r="A448" s="14" t="s">
        <v>231</v>
      </c>
      <c r="B448" s="14" t="s">
        <v>574</v>
      </c>
      <c r="C448" s="14" t="s">
        <v>705</v>
      </c>
      <c r="D448" s="34">
        <v>43950</v>
      </c>
      <c r="E448" s="14" t="s">
        <v>588</v>
      </c>
      <c r="F448" s="14" t="s">
        <v>571</v>
      </c>
    </row>
    <row r="449" spans="1:6" ht="15" customHeight="1" x14ac:dyDescent="0.35">
      <c r="A449" s="14" t="s">
        <v>231</v>
      </c>
      <c r="B449" s="14" t="s">
        <v>575</v>
      </c>
      <c r="C449" s="14" t="s">
        <v>705</v>
      </c>
      <c r="D449" s="34">
        <v>43950</v>
      </c>
      <c r="E449" s="14" t="s">
        <v>589</v>
      </c>
      <c r="F449" s="14" t="s">
        <v>571</v>
      </c>
    </row>
    <row r="450" spans="1:6" ht="15" customHeight="1" x14ac:dyDescent="0.35">
      <c r="A450" s="14" t="s">
        <v>231</v>
      </c>
      <c r="B450" s="14" t="s">
        <v>576</v>
      </c>
      <c r="C450" s="14" t="s">
        <v>289</v>
      </c>
      <c r="D450" s="34">
        <v>43950</v>
      </c>
      <c r="E450" s="14" t="s">
        <v>590</v>
      </c>
      <c r="F450" s="14" t="s">
        <v>571</v>
      </c>
    </row>
    <row r="451" spans="1:6" ht="15" customHeight="1" x14ac:dyDescent="0.35">
      <c r="A451" s="14" t="s">
        <v>231</v>
      </c>
      <c r="B451" s="14" t="s">
        <v>577</v>
      </c>
      <c r="C451" s="14" t="s">
        <v>705</v>
      </c>
      <c r="D451" s="34">
        <v>43950</v>
      </c>
      <c r="E451" s="14" t="s">
        <v>591</v>
      </c>
      <c r="F451" s="14" t="s">
        <v>571</v>
      </c>
    </row>
    <row r="452" spans="1:6" ht="15" customHeight="1" x14ac:dyDescent="0.35">
      <c r="A452" s="14" t="s">
        <v>231</v>
      </c>
      <c r="B452" s="14" t="s">
        <v>578</v>
      </c>
      <c r="C452" s="14" t="s">
        <v>706</v>
      </c>
      <c r="D452" s="34">
        <v>43950</v>
      </c>
      <c r="E452" s="14" t="s">
        <v>592</v>
      </c>
      <c r="F452" s="14" t="s">
        <v>571</v>
      </c>
    </row>
    <row r="453" spans="1:6" ht="15" customHeight="1" x14ac:dyDescent="0.35">
      <c r="A453" s="14" t="s">
        <v>231</v>
      </c>
      <c r="B453" s="14" t="s">
        <v>579</v>
      </c>
      <c r="C453" s="14" t="s">
        <v>289</v>
      </c>
      <c r="D453" s="34">
        <v>43950</v>
      </c>
      <c r="E453" s="14" t="s">
        <v>593</v>
      </c>
      <c r="F453" s="14" t="s">
        <v>571</v>
      </c>
    </row>
    <row r="454" spans="1:6" ht="15" customHeight="1" x14ac:dyDescent="0.35">
      <c r="A454" s="14" t="s">
        <v>231</v>
      </c>
      <c r="B454" s="14" t="s">
        <v>580</v>
      </c>
      <c r="C454" s="14" t="s">
        <v>707</v>
      </c>
      <c r="D454" s="34">
        <v>43950</v>
      </c>
      <c r="E454" s="14" t="s">
        <v>594</v>
      </c>
      <c r="F454" s="14" t="s">
        <v>571</v>
      </c>
    </row>
    <row r="455" spans="1:6" ht="15" customHeight="1" x14ac:dyDescent="0.35">
      <c r="A455" s="14" t="s">
        <v>231</v>
      </c>
      <c r="B455" s="14" t="s">
        <v>581</v>
      </c>
      <c r="C455" s="14" t="s">
        <v>704</v>
      </c>
      <c r="D455" s="34">
        <v>43950</v>
      </c>
      <c r="E455" s="14" t="s">
        <v>595</v>
      </c>
      <c r="F455" s="14" t="s">
        <v>571</v>
      </c>
    </row>
    <row r="456" spans="1:6" ht="15" customHeight="1" x14ac:dyDescent="0.35">
      <c r="A456" s="14" t="s">
        <v>231</v>
      </c>
      <c r="B456" s="14" t="s">
        <v>582</v>
      </c>
      <c r="C456" s="14" t="s">
        <v>708</v>
      </c>
      <c r="D456" s="34">
        <v>43950</v>
      </c>
      <c r="E456" s="14" t="s">
        <v>596</v>
      </c>
      <c r="F456" s="14" t="s">
        <v>571</v>
      </c>
    </row>
    <row r="457" spans="1:6" ht="15" customHeight="1" x14ac:dyDescent="0.35">
      <c r="A457" s="14" t="s">
        <v>231</v>
      </c>
      <c r="B457" s="14" t="s">
        <v>583</v>
      </c>
      <c r="C457" s="14" t="s">
        <v>709</v>
      </c>
      <c r="D457" s="34">
        <v>43950</v>
      </c>
      <c r="E457" s="14" t="s">
        <v>597</v>
      </c>
      <c r="F457" s="14" t="s">
        <v>571</v>
      </c>
    </row>
    <row r="458" spans="1:6" ht="15" customHeight="1" x14ac:dyDescent="0.35">
      <c r="A458" s="14" t="s">
        <v>231</v>
      </c>
      <c r="B458" s="14" t="s">
        <v>584</v>
      </c>
      <c r="C458" s="14" t="s">
        <v>703</v>
      </c>
      <c r="D458" s="34">
        <v>43950</v>
      </c>
      <c r="E458" s="14" t="s">
        <v>598</v>
      </c>
      <c r="F458" s="14" t="s">
        <v>571</v>
      </c>
    </row>
    <row r="459" spans="1:6" ht="15" customHeight="1" x14ac:dyDescent="0.35">
      <c r="A459" s="14" t="s">
        <v>231</v>
      </c>
      <c r="B459" s="14" t="s">
        <v>585</v>
      </c>
      <c r="C459" s="14" t="s">
        <v>710</v>
      </c>
      <c r="D459" s="34">
        <v>43950</v>
      </c>
      <c r="E459" s="14" t="s">
        <v>599</v>
      </c>
      <c r="F459" s="14" t="s">
        <v>571</v>
      </c>
    </row>
    <row r="460" spans="1:6" ht="15" customHeight="1" x14ac:dyDescent="0.35">
      <c r="A460" s="14" t="s">
        <v>231</v>
      </c>
      <c r="B460" s="14" t="s">
        <v>586</v>
      </c>
      <c r="C460" s="14" t="s">
        <v>711</v>
      </c>
      <c r="D460" s="34">
        <v>43950</v>
      </c>
      <c r="E460" s="14" t="s">
        <v>600</v>
      </c>
      <c r="F460" s="14" t="s">
        <v>571</v>
      </c>
    </row>
    <row r="461" spans="1:6" ht="15" customHeight="1" x14ac:dyDescent="0.35">
      <c r="A461" s="14" t="s">
        <v>231</v>
      </c>
      <c r="B461" s="14" t="s">
        <v>587</v>
      </c>
      <c r="C461" s="14" t="s">
        <v>712</v>
      </c>
      <c r="D461" s="34">
        <v>43950</v>
      </c>
      <c r="E461" s="14" t="s">
        <v>610</v>
      </c>
      <c r="F461" s="14" t="s">
        <v>571</v>
      </c>
    </row>
    <row r="462" spans="1:6" ht="15" customHeight="1" x14ac:dyDescent="0.35">
      <c r="A462" s="14" t="s">
        <v>232</v>
      </c>
      <c r="B462" s="14" t="s">
        <v>554</v>
      </c>
      <c r="C462" s="14" t="s">
        <v>717</v>
      </c>
      <c r="D462" s="34">
        <v>43949</v>
      </c>
      <c r="E462" s="14" t="s">
        <v>433</v>
      </c>
      <c r="F462" s="14" t="s">
        <v>373</v>
      </c>
    </row>
    <row r="463" spans="1:6" ht="15" customHeight="1" x14ac:dyDescent="0.35">
      <c r="A463" s="14" t="s">
        <v>232</v>
      </c>
      <c r="B463" s="14" t="s">
        <v>555</v>
      </c>
      <c r="C463" s="14" t="s">
        <v>715</v>
      </c>
      <c r="D463" s="34">
        <v>43949</v>
      </c>
      <c r="E463" s="14" t="s">
        <v>348</v>
      </c>
      <c r="F463" s="14" t="s">
        <v>373</v>
      </c>
    </row>
    <row r="464" spans="1:6" ht="15" customHeight="1" x14ac:dyDescent="0.35">
      <c r="A464" s="14" t="s">
        <v>232</v>
      </c>
      <c r="B464" s="14" t="s">
        <v>556</v>
      </c>
      <c r="C464" s="14" t="s">
        <v>716</v>
      </c>
      <c r="D464" s="34">
        <v>43949</v>
      </c>
      <c r="E464" s="14" t="s">
        <v>310</v>
      </c>
      <c r="F464" s="14" t="s">
        <v>373</v>
      </c>
    </row>
    <row r="465" spans="1:6" ht="15" customHeight="1" x14ac:dyDescent="0.35">
      <c r="A465" s="14" t="s">
        <v>232</v>
      </c>
      <c r="B465" s="14" t="s">
        <v>557</v>
      </c>
      <c r="C465" s="14" t="s">
        <v>718</v>
      </c>
      <c r="D465" s="34">
        <v>43949</v>
      </c>
      <c r="E465" s="14" t="s">
        <v>359</v>
      </c>
      <c r="F465" s="14" t="s">
        <v>373</v>
      </c>
    </row>
    <row r="466" spans="1:6" ht="15" customHeight="1" x14ac:dyDescent="0.35">
      <c r="A466" s="14" t="s">
        <v>232</v>
      </c>
      <c r="B466" s="14" t="s">
        <v>558</v>
      </c>
      <c r="C466" s="14" t="s">
        <v>719</v>
      </c>
      <c r="D466" s="34">
        <v>43949</v>
      </c>
      <c r="E466" s="14" t="s">
        <v>353</v>
      </c>
      <c r="F466" s="14" t="s">
        <v>373</v>
      </c>
    </row>
    <row r="467" spans="1:6" ht="15" customHeight="1" x14ac:dyDescent="0.35">
      <c r="A467" s="14" t="s">
        <v>232</v>
      </c>
      <c r="B467" s="14" t="s">
        <v>559</v>
      </c>
      <c r="C467" s="14" t="s">
        <v>720</v>
      </c>
      <c r="D467" s="34">
        <v>43949</v>
      </c>
      <c r="E467" s="14" t="s">
        <v>564</v>
      </c>
      <c r="F467" s="14" t="s">
        <v>373</v>
      </c>
    </row>
    <row r="468" spans="1:6" ht="15" customHeight="1" x14ac:dyDescent="0.35">
      <c r="A468" s="14" t="s">
        <v>232</v>
      </c>
      <c r="B468" s="14" t="s">
        <v>560</v>
      </c>
      <c r="C468" s="14" t="s">
        <v>722</v>
      </c>
      <c r="D468" s="34">
        <v>43949</v>
      </c>
      <c r="E468" s="14" t="s">
        <v>565</v>
      </c>
      <c r="F468" s="14" t="s">
        <v>373</v>
      </c>
    </row>
    <row r="469" spans="1:6" ht="15" customHeight="1" x14ac:dyDescent="0.35">
      <c r="A469" s="14" t="s">
        <v>232</v>
      </c>
      <c r="B469" s="14" t="s">
        <v>561</v>
      </c>
      <c r="C469" s="14" t="s">
        <v>724</v>
      </c>
      <c r="D469" s="34">
        <v>43949</v>
      </c>
      <c r="E469" s="14" t="s">
        <v>566</v>
      </c>
      <c r="F469" s="14" t="s">
        <v>373</v>
      </c>
    </row>
    <row r="470" spans="1:6" ht="15" customHeight="1" x14ac:dyDescent="0.35">
      <c r="A470" s="14" t="s">
        <v>232</v>
      </c>
      <c r="B470" s="14" t="s">
        <v>562</v>
      </c>
      <c r="C470" s="14" t="s">
        <v>723</v>
      </c>
      <c r="D470" s="34">
        <v>43949</v>
      </c>
      <c r="E470" s="14" t="s">
        <v>567</v>
      </c>
      <c r="F470" s="14" t="s">
        <v>373</v>
      </c>
    </row>
    <row r="471" spans="1:6" ht="15" customHeight="1" x14ac:dyDescent="0.35">
      <c r="A471" s="14" t="s">
        <v>232</v>
      </c>
      <c r="B471" s="14" t="s">
        <v>563</v>
      </c>
      <c r="C471" s="14" t="s">
        <v>721</v>
      </c>
      <c r="D471" s="34">
        <v>43949</v>
      </c>
      <c r="E471" s="14" t="s">
        <v>568</v>
      </c>
      <c r="F471" s="14" t="s">
        <v>373</v>
      </c>
    </row>
    <row r="472" spans="1:6" ht="15" customHeight="1" x14ac:dyDescent="0.35">
      <c r="A472" s="14" t="s">
        <v>233</v>
      </c>
      <c r="B472" s="14" t="s">
        <v>540</v>
      </c>
      <c r="C472" s="14" t="s">
        <v>737</v>
      </c>
      <c r="D472" s="34">
        <v>43949</v>
      </c>
      <c r="E472" s="14" t="s">
        <v>527</v>
      </c>
      <c r="F472" s="14" t="s">
        <v>524</v>
      </c>
    </row>
    <row r="473" spans="1:6" ht="15" customHeight="1" x14ac:dyDescent="0.35">
      <c r="A473" s="14" t="s">
        <v>233</v>
      </c>
      <c r="B473" s="14" t="s">
        <v>541</v>
      </c>
      <c r="C473" s="14" t="s">
        <v>738</v>
      </c>
      <c r="D473" s="34">
        <v>43949</v>
      </c>
      <c r="E473" s="14" t="s">
        <v>529</v>
      </c>
      <c r="F473" s="14" t="s">
        <v>524</v>
      </c>
    </row>
    <row r="474" spans="1:6" ht="15" customHeight="1" x14ac:dyDescent="0.35">
      <c r="A474" s="14" t="s">
        <v>233</v>
      </c>
      <c r="B474" s="14" t="s">
        <v>542</v>
      </c>
      <c r="C474" s="14" t="s">
        <v>739</v>
      </c>
      <c r="D474" s="34">
        <v>43949</v>
      </c>
      <c r="E474" s="14" t="s">
        <v>528</v>
      </c>
      <c r="F474" s="14" t="s">
        <v>524</v>
      </c>
    </row>
    <row r="475" spans="1:6" ht="15" customHeight="1" x14ac:dyDescent="0.35">
      <c r="A475" s="14" t="s">
        <v>233</v>
      </c>
      <c r="B475" s="14" t="s">
        <v>543</v>
      </c>
      <c r="C475" s="14" t="s">
        <v>734</v>
      </c>
      <c r="D475" s="34">
        <v>43949</v>
      </c>
      <c r="E475" s="14" t="s">
        <v>530</v>
      </c>
      <c r="F475" s="14" t="s">
        <v>524</v>
      </c>
    </row>
    <row r="476" spans="1:6" ht="15" customHeight="1" x14ac:dyDescent="0.35">
      <c r="A476" s="14" t="s">
        <v>233</v>
      </c>
      <c r="B476" s="14" t="s">
        <v>544</v>
      </c>
      <c r="C476" s="14" t="s">
        <v>733</v>
      </c>
      <c r="D476" s="34">
        <v>43949</v>
      </c>
      <c r="E476" s="14" t="s">
        <v>531</v>
      </c>
      <c r="F476" s="14" t="s">
        <v>524</v>
      </c>
    </row>
    <row r="477" spans="1:6" ht="15" customHeight="1" x14ac:dyDescent="0.35">
      <c r="A477" s="14" t="s">
        <v>233</v>
      </c>
      <c r="B477" s="14" t="s">
        <v>545</v>
      </c>
      <c r="C477" s="14" t="s">
        <v>728</v>
      </c>
      <c r="D477" s="34">
        <v>43949</v>
      </c>
      <c r="E477" s="14" t="s">
        <v>532</v>
      </c>
      <c r="F477" s="14" t="s">
        <v>524</v>
      </c>
    </row>
    <row r="478" spans="1:6" ht="15" customHeight="1" x14ac:dyDescent="0.35">
      <c r="A478" s="14" t="s">
        <v>233</v>
      </c>
      <c r="B478" s="14" t="s">
        <v>546</v>
      </c>
      <c r="C478" s="14" t="s">
        <v>735</v>
      </c>
      <c r="D478" s="34">
        <v>43949</v>
      </c>
      <c r="E478" s="14" t="s">
        <v>533</v>
      </c>
      <c r="F478" s="14" t="s">
        <v>524</v>
      </c>
    </row>
    <row r="479" spans="1:6" ht="15" customHeight="1" x14ac:dyDescent="0.35">
      <c r="A479" s="14" t="s">
        <v>233</v>
      </c>
      <c r="B479" s="14" t="s">
        <v>547</v>
      </c>
      <c r="C479" s="14" t="s">
        <v>732</v>
      </c>
      <c r="D479" s="34">
        <v>43949</v>
      </c>
      <c r="E479" s="14" t="s">
        <v>534</v>
      </c>
      <c r="F479" s="14" t="s">
        <v>524</v>
      </c>
    </row>
    <row r="480" spans="1:6" ht="15" customHeight="1" x14ac:dyDescent="0.35">
      <c r="A480" s="14" t="s">
        <v>233</v>
      </c>
      <c r="B480" s="14" t="s">
        <v>548</v>
      </c>
      <c r="C480" s="14" t="s">
        <v>730</v>
      </c>
      <c r="D480" s="34">
        <v>43949</v>
      </c>
      <c r="E480" s="14" t="s">
        <v>535</v>
      </c>
      <c r="F480" s="14" t="s">
        <v>524</v>
      </c>
    </row>
    <row r="481" spans="1:6" ht="15" customHeight="1" x14ac:dyDescent="0.35">
      <c r="A481" s="14" t="s">
        <v>233</v>
      </c>
      <c r="B481" s="14" t="s">
        <v>549</v>
      </c>
      <c r="C481" s="14" t="s">
        <v>289</v>
      </c>
      <c r="D481" s="34">
        <v>43949</v>
      </c>
      <c r="E481" s="14" t="s">
        <v>536</v>
      </c>
      <c r="F481" s="14" t="s">
        <v>524</v>
      </c>
    </row>
    <row r="482" spans="1:6" ht="15" customHeight="1" x14ac:dyDescent="0.35">
      <c r="A482" s="14" t="s">
        <v>233</v>
      </c>
      <c r="B482" s="14" t="s">
        <v>550</v>
      </c>
      <c r="C482" s="14" t="s">
        <v>731</v>
      </c>
      <c r="D482" s="34">
        <v>43949</v>
      </c>
      <c r="E482" s="14" t="s">
        <v>537</v>
      </c>
      <c r="F482" s="14" t="s">
        <v>524</v>
      </c>
    </row>
    <row r="483" spans="1:6" ht="15" customHeight="1" x14ac:dyDescent="0.35">
      <c r="A483" s="14" t="s">
        <v>233</v>
      </c>
      <c r="B483" s="14" t="s">
        <v>551</v>
      </c>
      <c r="C483" s="14" t="s">
        <v>729</v>
      </c>
      <c r="D483" s="34">
        <v>43949</v>
      </c>
      <c r="E483" s="14" t="s">
        <v>539</v>
      </c>
      <c r="F483" s="14" t="s">
        <v>524</v>
      </c>
    </row>
    <row r="484" spans="1:6" ht="15" customHeight="1" x14ac:dyDescent="0.35">
      <c r="A484" s="14" t="s">
        <v>233</v>
      </c>
      <c r="B484" s="14" t="s">
        <v>552</v>
      </c>
      <c r="C484" s="14" t="s">
        <v>736</v>
      </c>
      <c r="D484" s="34">
        <v>43949</v>
      </c>
      <c r="E484" s="14" t="s">
        <v>538</v>
      </c>
      <c r="F484" s="14" t="s">
        <v>524</v>
      </c>
    </row>
    <row r="485" spans="1:6" ht="15" customHeight="1" x14ac:dyDescent="0.35">
      <c r="A485" s="14" t="s">
        <v>234</v>
      </c>
      <c r="B485" s="14" t="s">
        <v>471</v>
      </c>
      <c r="C485" s="14" t="s">
        <v>767</v>
      </c>
      <c r="D485" s="34">
        <v>43949</v>
      </c>
      <c r="E485" s="14" t="s">
        <v>495</v>
      </c>
      <c r="F485" s="14" t="s">
        <v>449</v>
      </c>
    </row>
    <row r="486" spans="1:6" ht="15" customHeight="1" x14ac:dyDescent="0.35">
      <c r="A486" s="14" t="s">
        <v>234</v>
      </c>
      <c r="B486" s="14" t="s">
        <v>472</v>
      </c>
      <c r="C486" s="14" t="s">
        <v>768</v>
      </c>
      <c r="D486" s="34">
        <v>43949</v>
      </c>
      <c r="E486" s="14" t="s">
        <v>496</v>
      </c>
      <c r="F486" s="14" t="s">
        <v>449</v>
      </c>
    </row>
    <row r="487" spans="1:6" ht="15" customHeight="1" x14ac:dyDescent="0.35">
      <c r="A487" s="14" t="s">
        <v>234</v>
      </c>
      <c r="B487" s="14" t="s">
        <v>473</v>
      </c>
      <c r="C487" s="14" t="s">
        <v>771</v>
      </c>
      <c r="D487" s="34">
        <v>43949</v>
      </c>
      <c r="E487" s="14" t="s">
        <v>497</v>
      </c>
      <c r="F487" s="14" t="s">
        <v>449</v>
      </c>
    </row>
    <row r="488" spans="1:6" ht="15" customHeight="1" x14ac:dyDescent="0.35">
      <c r="A488" s="14" t="s">
        <v>234</v>
      </c>
      <c r="B488" s="14" t="s">
        <v>474</v>
      </c>
      <c r="C488" s="14" t="s">
        <v>751</v>
      </c>
      <c r="D488" s="34">
        <v>43949</v>
      </c>
      <c r="E488" s="14" t="s">
        <v>498</v>
      </c>
      <c r="F488" s="14" t="s">
        <v>449</v>
      </c>
    </row>
    <row r="489" spans="1:6" ht="15" customHeight="1" x14ac:dyDescent="0.35">
      <c r="A489" s="14" t="s">
        <v>234</v>
      </c>
      <c r="B489" s="14" t="s">
        <v>475</v>
      </c>
      <c r="C489" s="14" t="s">
        <v>772</v>
      </c>
      <c r="D489" s="34">
        <v>43949</v>
      </c>
      <c r="E489" s="14" t="s">
        <v>499</v>
      </c>
      <c r="F489" s="14" t="s">
        <v>449</v>
      </c>
    </row>
    <row r="490" spans="1:6" ht="15" customHeight="1" x14ac:dyDescent="0.35">
      <c r="A490" s="14" t="s">
        <v>234</v>
      </c>
      <c r="B490" s="14" t="s">
        <v>476</v>
      </c>
      <c r="C490" s="14" t="s">
        <v>755</v>
      </c>
      <c r="D490" s="34">
        <v>43949</v>
      </c>
      <c r="E490" s="14" t="s">
        <v>501</v>
      </c>
      <c r="F490" s="14" t="s">
        <v>449</v>
      </c>
    </row>
    <row r="491" spans="1:6" ht="15" customHeight="1" x14ac:dyDescent="0.35">
      <c r="A491" s="14" t="s">
        <v>234</v>
      </c>
      <c r="B491" s="14" t="s">
        <v>477</v>
      </c>
      <c r="C491" s="14" t="s">
        <v>773</v>
      </c>
      <c r="D491" s="34">
        <v>43949</v>
      </c>
      <c r="E491" s="14" t="s">
        <v>500</v>
      </c>
      <c r="F491" s="14" t="s">
        <v>449</v>
      </c>
    </row>
    <row r="492" spans="1:6" ht="15" customHeight="1" x14ac:dyDescent="0.35">
      <c r="A492" s="14" t="s">
        <v>234</v>
      </c>
      <c r="B492" s="14" t="s">
        <v>478</v>
      </c>
      <c r="C492" s="14" t="s">
        <v>759</v>
      </c>
      <c r="D492" s="34">
        <v>43949</v>
      </c>
      <c r="E492" s="14" t="s">
        <v>502</v>
      </c>
      <c r="F492" s="14" t="s">
        <v>449</v>
      </c>
    </row>
    <row r="493" spans="1:6" ht="15" customHeight="1" x14ac:dyDescent="0.35">
      <c r="A493" s="14" t="s">
        <v>234</v>
      </c>
      <c r="B493" s="14" t="s">
        <v>479</v>
      </c>
      <c r="C493" s="14" t="s">
        <v>770</v>
      </c>
      <c r="D493" s="34">
        <v>43949</v>
      </c>
      <c r="E493" s="14" t="s">
        <v>503</v>
      </c>
      <c r="F493" s="14" t="s">
        <v>449</v>
      </c>
    </row>
    <row r="494" spans="1:6" ht="15" customHeight="1" x14ac:dyDescent="0.35">
      <c r="A494" s="14" t="s">
        <v>234</v>
      </c>
      <c r="B494" s="14" t="s">
        <v>480</v>
      </c>
      <c r="C494" s="14" t="s">
        <v>769</v>
      </c>
      <c r="D494" s="34">
        <v>43949</v>
      </c>
      <c r="E494" s="14" t="s">
        <v>504</v>
      </c>
      <c r="F494" s="14" t="s">
        <v>449</v>
      </c>
    </row>
    <row r="495" spans="1:6" ht="15" customHeight="1" x14ac:dyDescent="0.35">
      <c r="A495" s="14" t="s">
        <v>234</v>
      </c>
      <c r="B495" s="14" t="s">
        <v>481</v>
      </c>
      <c r="C495" s="14" t="s">
        <v>757</v>
      </c>
      <c r="D495" s="34">
        <v>43949</v>
      </c>
      <c r="E495" s="14" t="s">
        <v>505</v>
      </c>
      <c r="F495" s="14" t="s">
        <v>450</v>
      </c>
    </row>
    <row r="496" spans="1:6" ht="15" customHeight="1" x14ac:dyDescent="0.35">
      <c r="A496" s="14" t="s">
        <v>234</v>
      </c>
      <c r="B496" s="14" t="s">
        <v>482</v>
      </c>
      <c r="C496" s="14" t="s">
        <v>761</v>
      </c>
      <c r="D496" s="34">
        <v>43949</v>
      </c>
      <c r="E496" s="14" t="s">
        <v>506</v>
      </c>
      <c r="F496" s="14" t="s">
        <v>450</v>
      </c>
    </row>
    <row r="497" spans="1:6" ht="15" customHeight="1" x14ac:dyDescent="0.35">
      <c r="A497" s="14" t="s">
        <v>234</v>
      </c>
      <c r="B497" s="14" t="s">
        <v>483</v>
      </c>
      <c r="C497" s="14" t="s">
        <v>752</v>
      </c>
      <c r="D497" s="34">
        <v>43949</v>
      </c>
      <c r="E497" s="14" t="s">
        <v>507</v>
      </c>
      <c r="F497" s="14" t="s">
        <v>450</v>
      </c>
    </row>
    <row r="498" spans="1:6" ht="15" customHeight="1" x14ac:dyDescent="0.35">
      <c r="A498" s="14" t="s">
        <v>234</v>
      </c>
      <c r="B498" s="14" t="s">
        <v>484</v>
      </c>
      <c r="C498" s="14" t="s">
        <v>766</v>
      </c>
      <c r="D498" s="34">
        <v>43949</v>
      </c>
      <c r="E498" s="14" t="s">
        <v>508</v>
      </c>
      <c r="F498" s="14" t="s">
        <v>450</v>
      </c>
    </row>
    <row r="499" spans="1:6" ht="15" customHeight="1" x14ac:dyDescent="0.35">
      <c r="A499" s="14" t="s">
        <v>234</v>
      </c>
      <c r="B499" s="14" t="s">
        <v>485</v>
      </c>
      <c r="C499" s="14" t="s">
        <v>752</v>
      </c>
      <c r="D499" s="34">
        <v>43949</v>
      </c>
      <c r="E499" s="14" t="s">
        <v>510</v>
      </c>
      <c r="F499" s="14" t="s">
        <v>459</v>
      </c>
    </row>
    <row r="500" spans="1:6" ht="15" customHeight="1" x14ac:dyDescent="0.35">
      <c r="A500" s="14" t="s">
        <v>234</v>
      </c>
      <c r="B500" s="14" t="s">
        <v>486</v>
      </c>
      <c r="C500" s="14" t="s">
        <v>762</v>
      </c>
      <c r="D500" s="34">
        <v>43949</v>
      </c>
      <c r="E500" s="14" t="s">
        <v>509</v>
      </c>
      <c r="F500" s="14" t="s">
        <v>459</v>
      </c>
    </row>
    <row r="501" spans="1:6" ht="15" customHeight="1" x14ac:dyDescent="0.35">
      <c r="A501" s="14" t="s">
        <v>234</v>
      </c>
      <c r="B501" s="14" t="s">
        <v>487</v>
      </c>
      <c r="C501" s="14" t="s">
        <v>760</v>
      </c>
      <c r="D501" s="34">
        <v>43949</v>
      </c>
      <c r="E501" s="14" t="s">
        <v>511</v>
      </c>
      <c r="F501" s="14" t="s">
        <v>459</v>
      </c>
    </row>
    <row r="502" spans="1:6" ht="15" customHeight="1" x14ac:dyDescent="0.35">
      <c r="A502" s="14" t="s">
        <v>234</v>
      </c>
      <c r="B502" s="14" t="s">
        <v>488</v>
      </c>
      <c r="C502" s="14" t="s">
        <v>765</v>
      </c>
      <c r="D502" s="34">
        <v>43949</v>
      </c>
      <c r="E502" s="14" t="s">
        <v>512</v>
      </c>
      <c r="F502" s="14" t="s">
        <v>459</v>
      </c>
    </row>
    <row r="503" spans="1:6" ht="15" customHeight="1" x14ac:dyDescent="0.35">
      <c r="A503" s="14" t="s">
        <v>234</v>
      </c>
      <c r="B503" s="14" t="s">
        <v>489</v>
      </c>
      <c r="C503" s="14" t="s">
        <v>753</v>
      </c>
      <c r="D503" s="34">
        <v>43949</v>
      </c>
      <c r="E503" s="14" t="s">
        <v>513</v>
      </c>
      <c r="F503" s="14" t="s">
        <v>459</v>
      </c>
    </row>
    <row r="504" spans="1:6" ht="15" customHeight="1" x14ac:dyDescent="0.35">
      <c r="A504" s="14" t="s">
        <v>234</v>
      </c>
      <c r="B504" s="14" t="s">
        <v>490</v>
      </c>
      <c r="C504" s="14" t="s">
        <v>764</v>
      </c>
      <c r="D504" s="34">
        <v>43949</v>
      </c>
      <c r="E504" s="14" t="s">
        <v>514</v>
      </c>
      <c r="F504" s="14" t="s">
        <v>459</v>
      </c>
    </row>
    <row r="505" spans="1:6" ht="15" customHeight="1" x14ac:dyDescent="0.35">
      <c r="A505" s="14" t="s">
        <v>234</v>
      </c>
      <c r="B505" s="14" t="s">
        <v>491</v>
      </c>
      <c r="C505" s="14" t="s">
        <v>754</v>
      </c>
      <c r="D505" s="34">
        <v>43949</v>
      </c>
      <c r="E505" s="14" t="s">
        <v>515</v>
      </c>
      <c r="F505" s="14" t="s">
        <v>459</v>
      </c>
    </row>
    <row r="506" spans="1:6" ht="15" customHeight="1" x14ac:dyDescent="0.35">
      <c r="A506" s="14" t="s">
        <v>234</v>
      </c>
      <c r="B506" s="14" t="s">
        <v>492</v>
      </c>
      <c r="C506" s="14" t="s">
        <v>774</v>
      </c>
      <c r="D506" s="34">
        <v>43949</v>
      </c>
      <c r="E506" s="14" t="s">
        <v>516</v>
      </c>
      <c r="F506" s="14" t="s">
        <v>459</v>
      </c>
    </row>
    <row r="507" spans="1:6" ht="15" customHeight="1" x14ac:dyDescent="0.35">
      <c r="A507" s="14" t="s">
        <v>234</v>
      </c>
      <c r="B507" s="14" t="s">
        <v>493</v>
      </c>
      <c r="C507" s="14" t="s">
        <v>758</v>
      </c>
      <c r="D507" s="34">
        <v>43949</v>
      </c>
      <c r="E507" s="14" t="s">
        <v>517</v>
      </c>
      <c r="F507" s="14" t="s">
        <v>449</v>
      </c>
    </row>
    <row r="508" spans="1:6" ht="15" customHeight="1" x14ac:dyDescent="0.35">
      <c r="A508" s="14" t="s">
        <v>234</v>
      </c>
      <c r="B508" s="14" t="s">
        <v>494</v>
      </c>
      <c r="C508" s="14" t="s">
        <v>756</v>
      </c>
      <c r="D508" s="34">
        <v>43949</v>
      </c>
      <c r="E508" s="14" t="s">
        <v>518</v>
      </c>
      <c r="F508" s="14" t="s">
        <v>449</v>
      </c>
    </row>
    <row r="509" spans="1:6" ht="15" customHeight="1" x14ac:dyDescent="0.35">
      <c r="A509" s="14" t="s">
        <v>234</v>
      </c>
      <c r="B509" s="14" t="s">
        <v>521</v>
      </c>
      <c r="C509" s="14" t="s">
        <v>766</v>
      </c>
      <c r="D509" s="34">
        <v>43949</v>
      </c>
      <c r="E509" s="14" t="s">
        <v>519</v>
      </c>
      <c r="F509" s="14" t="s">
        <v>449</v>
      </c>
    </row>
    <row r="510" spans="1:6" ht="15" customHeight="1" x14ac:dyDescent="0.35">
      <c r="A510" s="14" t="s">
        <v>234</v>
      </c>
      <c r="B510" s="14" t="s">
        <v>522</v>
      </c>
      <c r="C510" s="14" t="s">
        <v>763</v>
      </c>
      <c r="D510" s="34">
        <v>43949</v>
      </c>
      <c r="E510" s="14" t="s">
        <v>520</v>
      </c>
      <c r="F510" s="14" t="s">
        <v>459</v>
      </c>
    </row>
    <row r="511" spans="1:6" ht="15" customHeight="1" x14ac:dyDescent="0.35">
      <c r="A511" s="14" t="s">
        <v>235</v>
      </c>
      <c r="B511" s="14" t="s">
        <v>776</v>
      </c>
      <c r="C511" s="14" t="s">
        <v>445</v>
      </c>
      <c r="D511" s="34">
        <v>43949</v>
      </c>
      <c r="E511" s="14" t="s">
        <v>446</v>
      </c>
      <c r="F511" s="14" t="s">
        <v>440</v>
      </c>
    </row>
    <row r="512" spans="1:6" ht="15" customHeight="1" x14ac:dyDescent="0.35">
      <c r="A512" s="14" t="s">
        <v>235</v>
      </c>
      <c r="B512" s="14" t="s">
        <v>777</v>
      </c>
      <c r="C512" s="14" t="s">
        <v>289</v>
      </c>
      <c r="D512" s="34">
        <v>43949</v>
      </c>
      <c r="E512" s="14" t="s">
        <v>447</v>
      </c>
      <c r="F512" s="14" t="s">
        <v>440</v>
      </c>
    </row>
    <row r="513" spans="1:6" ht="15" customHeight="1" x14ac:dyDescent="0.35">
      <c r="A513" s="14" t="s">
        <v>236</v>
      </c>
      <c r="B513" s="14" t="s">
        <v>429</v>
      </c>
      <c r="C513" s="14" t="s">
        <v>780</v>
      </c>
      <c r="D513" s="34">
        <v>43948</v>
      </c>
      <c r="E513" s="28" t="s">
        <v>433</v>
      </c>
      <c r="F513" s="14" t="s">
        <v>1937</v>
      </c>
    </row>
    <row r="514" spans="1:6" ht="15" customHeight="1" x14ac:dyDescent="0.35">
      <c r="A514" s="14" t="s">
        <v>236</v>
      </c>
      <c r="B514" s="14" t="s">
        <v>430</v>
      </c>
      <c r="C514" s="14" t="s">
        <v>289</v>
      </c>
      <c r="D514" s="34">
        <v>43948</v>
      </c>
      <c r="E514" s="28" t="s">
        <v>434</v>
      </c>
      <c r="F514" s="14" t="s">
        <v>1937</v>
      </c>
    </row>
    <row r="515" spans="1:6" ht="15" customHeight="1" x14ac:dyDescent="0.35">
      <c r="A515" s="14" t="s">
        <v>236</v>
      </c>
      <c r="B515" s="14" t="s">
        <v>431</v>
      </c>
      <c r="C515" s="14" t="s">
        <v>289</v>
      </c>
      <c r="D515" s="34">
        <v>43948</v>
      </c>
      <c r="E515" s="28" t="s">
        <v>435</v>
      </c>
      <c r="F515" s="14" t="s">
        <v>1937</v>
      </c>
    </row>
    <row r="516" spans="1:6" ht="15" customHeight="1" x14ac:dyDescent="0.35">
      <c r="A516" s="14" t="s">
        <v>236</v>
      </c>
      <c r="B516" s="14" t="s">
        <v>432</v>
      </c>
      <c r="C516" s="14" t="s">
        <v>781</v>
      </c>
      <c r="D516" s="34">
        <v>43948</v>
      </c>
      <c r="E516" s="28" t="s">
        <v>436</v>
      </c>
      <c r="F516" s="14" t="s">
        <v>1938</v>
      </c>
    </row>
    <row r="517" spans="1:6" ht="15" customHeight="1" x14ac:dyDescent="0.35">
      <c r="A517" s="14" t="s">
        <v>236</v>
      </c>
      <c r="B517" s="14" t="s">
        <v>438</v>
      </c>
      <c r="C517" s="14" t="s">
        <v>782</v>
      </c>
      <c r="D517" s="34">
        <v>43948</v>
      </c>
      <c r="E517" s="28" t="s">
        <v>437</v>
      </c>
      <c r="F517" s="14" t="s">
        <v>1938</v>
      </c>
    </row>
    <row r="518" spans="1:6" ht="15" customHeight="1" x14ac:dyDescent="0.35">
      <c r="A518" s="14" t="s">
        <v>237</v>
      </c>
      <c r="B518" s="14" t="s">
        <v>424</v>
      </c>
      <c r="C518" s="14" t="s">
        <v>779</v>
      </c>
      <c r="D518" s="34">
        <v>43948</v>
      </c>
      <c r="E518" s="14" t="s">
        <v>425</v>
      </c>
      <c r="F518" s="14" t="s">
        <v>428</v>
      </c>
    </row>
    <row r="519" spans="1:6" ht="15" customHeight="1" x14ac:dyDescent="0.35">
      <c r="A519" s="14" t="s">
        <v>237</v>
      </c>
      <c r="B519" s="14" t="s">
        <v>427</v>
      </c>
      <c r="C519" s="14" t="s">
        <v>779</v>
      </c>
      <c r="D519" s="34">
        <v>43948</v>
      </c>
      <c r="E519" s="14" t="s">
        <v>426</v>
      </c>
      <c r="F519" s="14" t="s">
        <v>428</v>
      </c>
    </row>
    <row r="520" spans="1:6" ht="15" customHeight="1" x14ac:dyDescent="0.35">
      <c r="A520" s="14" t="s">
        <v>238</v>
      </c>
      <c r="B520" s="14" t="s">
        <v>2081</v>
      </c>
      <c r="C520" s="14" t="s">
        <v>807</v>
      </c>
      <c r="D520" s="34">
        <v>43942</v>
      </c>
      <c r="E520" s="14" t="s">
        <v>290</v>
      </c>
      <c r="F520" s="14" t="s">
        <v>366</v>
      </c>
    </row>
    <row r="521" spans="1:6" ht="15" customHeight="1" x14ac:dyDescent="0.35">
      <c r="A521" s="14" t="s">
        <v>238</v>
      </c>
      <c r="B521" s="14" t="s">
        <v>2082</v>
      </c>
      <c r="C521" s="14" t="s">
        <v>289</v>
      </c>
      <c r="D521" s="34">
        <v>43942</v>
      </c>
      <c r="E521" s="14" t="s">
        <v>291</v>
      </c>
      <c r="F521" s="14" t="s">
        <v>366</v>
      </c>
    </row>
    <row r="522" spans="1:6" ht="15" customHeight="1" x14ac:dyDescent="0.35">
      <c r="A522" s="14" t="s">
        <v>238</v>
      </c>
      <c r="B522" s="14" t="s">
        <v>2083</v>
      </c>
      <c r="C522" s="14" t="s">
        <v>806</v>
      </c>
      <c r="D522" s="34">
        <v>43942</v>
      </c>
      <c r="E522" s="14" t="s">
        <v>292</v>
      </c>
      <c r="F522" s="14" t="s">
        <v>366</v>
      </c>
    </row>
    <row r="523" spans="1:6" ht="15" customHeight="1" x14ac:dyDescent="0.35">
      <c r="A523" s="14" t="s">
        <v>238</v>
      </c>
      <c r="B523" s="14" t="s">
        <v>2084</v>
      </c>
      <c r="C523" s="14" t="s">
        <v>806</v>
      </c>
      <c r="D523" s="34">
        <v>43942</v>
      </c>
      <c r="E523" s="14" t="s">
        <v>293</v>
      </c>
      <c r="F523" s="14" t="s">
        <v>366</v>
      </c>
    </row>
    <row r="524" spans="1:6" ht="15" customHeight="1" x14ac:dyDescent="0.35">
      <c r="A524" s="14" t="s">
        <v>238</v>
      </c>
      <c r="B524" s="14" t="s">
        <v>2085</v>
      </c>
      <c r="C524" s="14" t="s">
        <v>289</v>
      </c>
      <c r="D524" s="34">
        <v>43942</v>
      </c>
      <c r="E524" s="14" t="s">
        <v>294</v>
      </c>
      <c r="F524" s="14" t="s">
        <v>366</v>
      </c>
    </row>
    <row r="525" spans="1:6" ht="15" customHeight="1" x14ac:dyDescent="0.35">
      <c r="A525" s="14" t="s">
        <v>238</v>
      </c>
      <c r="B525" s="14" t="s">
        <v>2086</v>
      </c>
      <c r="C525" s="14" t="s">
        <v>805</v>
      </c>
      <c r="D525" s="34">
        <v>43942</v>
      </c>
      <c r="E525" s="14" t="s">
        <v>295</v>
      </c>
      <c r="F525" s="14" t="s">
        <v>366</v>
      </c>
    </row>
    <row r="526" spans="1:6" ht="15" customHeight="1" x14ac:dyDescent="0.35">
      <c r="A526" s="14" t="s">
        <v>238</v>
      </c>
      <c r="B526" s="14" t="s">
        <v>2087</v>
      </c>
      <c r="C526" s="14" t="s">
        <v>804</v>
      </c>
      <c r="D526" s="34">
        <v>43942</v>
      </c>
      <c r="E526" s="14" t="s">
        <v>370</v>
      </c>
      <c r="F526" s="14" t="s">
        <v>366</v>
      </c>
    </row>
    <row r="527" spans="1:6" ht="15" customHeight="1" x14ac:dyDescent="0.35">
      <c r="A527" s="14" t="s">
        <v>238</v>
      </c>
      <c r="B527" s="14" t="s">
        <v>2088</v>
      </c>
      <c r="C527" s="14" t="s">
        <v>803</v>
      </c>
      <c r="D527" s="34">
        <v>43942</v>
      </c>
      <c r="E527" s="14" t="s">
        <v>296</v>
      </c>
      <c r="F527" s="14" t="s">
        <v>366</v>
      </c>
    </row>
    <row r="528" spans="1:6" ht="15" customHeight="1" x14ac:dyDescent="0.35">
      <c r="A528" s="14" t="s">
        <v>238</v>
      </c>
      <c r="B528" s="14" t="s">
        <v>2089</v>
      </c>
      <c r="C528" s="14" t="s">
        <v>810</v>
      </c>
      <c r="D528" s="34">
        <v>43942</v>
      </c>
      <c r="E528" s="14" t="s">
        <v>305</v>
      </c>
      <c r="F528" s="14" t="s">
        <v>364</v>
      </c>
    </row>
    <row r="529" spans="1:6" ht="15" customHeight="1" x14ac:dyDescent="0.35">
      <c r="A529" s="14" t="s">
        <v>238</v>
      </c>
      <c r="B529" s="14" t="s">
        <v>2090</v>
      </c>
      <c r="C529" s="14" t="s">
        <v>811</v>
      </c>
      <c r="D529" s="34">
        <v>43942</v>
      </c>
      <c r="E529" s="14" t="s">
        <v>306</v>
      </c>
      <c r="F529" s="14" t="s">
        <v>364</v>
      </c>
    </row>
    <row r="530" spans="1:6" ht="15" customHeight="1" x14ac:dyDescent="0.35">
      <c r="A530" s="14" t="s">
        <v>238</v>
      </c>
      <c r="B530" s="14" t="s">
        <v>2091</v>
      </c>
      <c r="C530" s="14" t="s">
        <v>806</v>
      </c>
      <c r="D530" s="34">
        <v>43942</v>
      </c>
      <c r="E530" s="14" t="s">
        <v>307</v>
      </c>
      <c r="F530" s="14" t="s">
        <v>364</v>
      </c>
    </row>
    <row r="531" spans="1:6" ht="15" customHeight="1" x14ac:dyDescent="0.35">
      <c r="A531" s="14" t="s">
        <v>238</v>
      </c>
      <c r="B531" s="14" t="s">
        <v>2092</v>
      </c>
      <c r="C531" s="14" t="s">
        <v>812</v>
      </c>
      <c r="D531" s="34">
        <v>43942</v>
      </c>
      <c r="E531" s="14" t="s">
        <v>308</v>
      </c>
      <c r="F531" s="14" t="s">
        <v>364</v>
      </c>
    </row>
    <row r="532" spans="1:6" ht="15" customHeight="1" x14ac:dyDescent="0.35">
      <c r="A532" s="14" t="s">
        <v>238</v>
      </c>
      <c r="B532" s="14" t="s">
        <v>2093</v>
      </c>
      <c r="C532" s="14" t="s">
        <v>813</v>
      </c>
      <c r="D532" s="34">
        <v>43942</v>
      </c>
      <c r="E532" s="14" t="s">
        <v>309</v>
      </c>
      <c r="F532" s="14" t="s">
        <v>364</v>
      </c>
    </row>
    <row r="533" spans="1:6" ht="15" customHeight="1" x14ac:dyDescent="0.35">
      <c r="A533" s="14" t="s">
        <v>238</v>
      </c>
      <c r="B533" s="14" t="s">
        <v>2094</v>
      </c>
      <c r="C533" s="14" t="s">
        <v>805</v>
      </c>
      <c r="D533" s="34">
        <v>43942</v>
      </c>
      <c r="E533" s="14" t="s">
        <v>310</v>
      </c>
      <c r="F533" s="14" t="s">
        <v>364</v>
      </c>
    </row>
    <row r="534" spans="1:6" ht="15" customHeight="1" x14ac:dyDescent="0.35">
      <c r="A534" s="14" t="s">
        <v>238</v>
      </c>
      <c r="B534" s="14" t="s">
        <v>2095</v>
      </c>
      <c r="C534" s="14" t="s">
        <v>814</v>
      </c>
      <c r="D534" s="34">
        <v>43942</v>
      </c>
      <c r="E534" s="14" t="s">
        <v>311</v>
      </c>
      <c r="F534" s="14" t="s">
        <v>364</v>
      </c>
    </row>
    <row r="535" spans="1:6" ht="15" customHeight="1" x14ac:dyDescent="0.35">
      <c r="A535" s="14" t="s">
        <v>238</v>
      </c>
      <c r="B535" s="14" t="s">
        <v>2096</v>
      </c>
      <c r="C535" s="14" t="s">
        <v>815</v>
      </c>
      <c r="D535" s="34">
        <v>43942</v>
      </c>
      <c r="E535" s="14" t="s">
        <v>312</v>
      </c>
      <c r="F535" s="14" t="s">
        <v>364</v>
      </c>
    </row>
    <row r="536" spans="1:6" ht="15" customHeight="1" x14ac:dyDescent="0.35">
      <c r="A536" s="14" t="s">
        <v>238</v>
      </c>
      <c r="B536" s="14" t="s">
        <v>2097</v>
      </c>
      <c r="C536" s="14" t="s">
        <v>816</v>
      </c>
      <c r="D536" s="34">
        <v>43942</v>
      </c>
      <c r="E536" s="14" t="s">
        <v>313</v>
      </c>
      <c r="F536" s="14" t="s">
        <v>364</v>
      </c>
    </row>
    <row r="537" spans="1:6" ht="15" customHeight="1" x14ac:dyDescent="0.35">
      <c r="A537" s="14" t="s">
        <v>238</v>
      </c>
      <c r="B537" s="14" t="s">
        <v>2098</v>
      </c>
      <c r="C537" s="14" t="s">
        <v>808</v>
      </c>
      <c r="D537" s="34">
        <v>43942</v>
      </c>
      <c r="E537" s="14" t="s">
        <v>297</v>
      </c>
      <c r="F537" s="14" t="s">
        <v>821</v>
      </c>
    </row>
    <row r="538" spans="1:6" ht="15" customHeight="1" x14ac:dyDescent="0.35">
      <c r="A538" s="14" t="s">
        <v>238</v>
      </c>
      <c r="B538" s="14" t="s">
        <v>2099</v>
      </c>
      <c r="C538" s="14" t="s">
        <v>809</v>
      </c>
      <c r="D538" s="34">
        <v>43942</v>
      </c>
      <c r="E538" s="14" t="s">
        <v>298</v>
      </c>
      <c r="F538" s="14" t="s">
        <v>821</v>
      </c>
    </row>
    <row r="539" spans="1:6" ht="15" customHeight="1" x14ac:dyDescent="0.35">
      <c r="A539" s="14" t="s">
        <v>238</v>
      </c>
      <c r="B539" s="14" t="s">
        <v>2100</v>
      </c>
      <c r="C539" s="14" t="s">
        <v>809</v>
      </c>
      <c r="D539" s="34">
        <v>43942</v>
      </c>
      <c r="E539" s="14" t="s">
        <v>299</v>
      </c>
      <c r="F539" s="14" t="s">
        <v>821</v>
      </c>
    </row>
    <row r="540" spans="1:6" ht="15" customHeight="1" x14ac:dyDescent="0.35">
      <c r="A540" s="14" t="s">
        <v>238</v>
      </c>
      <c r="B540" s="14" t="s">
        <v>2101</v>
      </c>
      <c r="C540" s="14" t="s">
        <v>809</v>
      </c>
      <c r="D540" s="34">
        <v>43942</v>
      </c>
      <c r="E540" s="14" t="s">
        <v>300</v>
      </c>
      <c r="F540" s="14" t="s">
        <v>821</v>
      </c>
    </row>
    <row r="541" spans="1:6" ht="15" customHeight="1" x14ac:dyDescent="0.35">
      <c r="A541" s="14" t="s">
        <v>238</v>
      </c>
      <c r="B541" s="14" t="s">
        <v>2102</v>
      </c>
      <c r="C541" s="14" t="s">
        <v>289</v>
      </c>
      <c r="D541" s="34">
        <v>43942</v>
      </c>
      <c r="E541" s="14" t="s">
        <v>301</v>
      </c>
      <c r="F541" s="14" t="s">
        <v>365</v>
      </c>
    </row>
    <row r="542" spans="1:6" ht="15" customHeight="1" x14ac:dyDescent="0.35">
      <c r="A542" s="14" t="s">
        <v>238</v>
      </c>
      <c r="B542" s="14" t="s">
        <v>2103</v>
      </c>
      <c r="C542" s="14" t="s">
        <v>800</v>
      </c>
      <c r="D542" s="34">
        <v>43942</v>
      </c>
      <c r="E542" s="14" t="s">
        <v>302</v>
      </c>
      <c r="F542" s="14" t="s">
        <v>365</v>
      </c>
    </row>
    <row r="543" spans="1:6" ht="15" customHeight="1" x14ac:dyDescent="0.35">
      <c r="A543" s="14" t="s">
        <v>238</v>
      </c>
      <c r="B543" s="14" t="s">
        <v>2104</v>
      </c>
      <c r="C543" s="14" t="s">
        <v>802</v>
      </c>
      <c r="D543" s="34">
        <v>43942</v>
      </c>
      <c r="E543" s="14" t="s">
        <v>303</v>
      </c>
      <c r="F543" s="14" t="s">
        <v>365</v>
      </c>
    </row>
    <row r="544" spans="1:6" ht="15" customHeight="1" x14ac:dyDescent="0.35">
      <c r="A544" s="14" t="s">
        <v>238</v>
      </c>
      <c r="B544" s="14" t="s">
        <v>2105</v>
      </c>
      <c r="C544" s="14" t="s">
        <v>801</v>
      </c>
      <c r="D544" s="34">
        <v>43942</v>
      </c>
      <c r="E544" s="14" t="s">
        <v>304</v>
      </c>
      <c r="F544" s="14" t="s">
        <v>365</v>
      </c>
    </row>
    <row r="545" spans="1:6" ht="15" customHeight="1" x14ac:dyDescent="0.35">
      <c r="A545" s="14" t="s">
        <v>239</v>
      </c>
      <c r="B545" s="14" t="s">
        <v>338</v>
      </c>
      <c r="C545" s="14" t="s">
        <v>336</v>
      </c>
      <c r="D545" s="34">
        <v>43948</v>
      </c>
      <c r="E545" s="14" t="s">
        <v>339</v>
      </c>
      <c r="F545" s="14" t="s">
        <v>277</v>
      </c>
    </row>
    <row r="546" spans="1:6" ht="15" customHeight="1" x14ac:dyDescent="0.35">
      <c r="A546" s="14" t="s">
        <v>239</v>
      </c>
      <c r="B546" s="14" t="s">
        <v>340</v>
      </c>
      <c r="C546" s="14" t="s">
        <v>336</v>
      </c>
      <c r="D546" s="34">
        <v>43948</v>
      </c>
      <c r="E546" s="28" t="s">
        <v>341</v>
      </c>
      <c r="F546" s="14" t="s">
        <v>277</v>
      </c>
    </row>
    <row r="547" spans="1:6" ht="15" customHeight="1" x14ac:dyDescent="0.35">
      <c r="A547" s="14" t="s">
        <v>239</v>
      </c>
      <c r="B547" s="14" t="s">
        <v>342</v>
      </c>
      <c r="C547" s="14" t="s">
        <v>336</v>
      </c>
      <c r="D547" s="34">
        <v>43948</v>
      </c>
      <c r="E547" s="28" t="s">
        <v>343</v>
      </c>
      <c r="F547" s="14" t="s">
        <v>277</v>
      </c>
    </row>
    <row r="548" spans="1:6" ht="15" customHeight="1" x14ac:dyDescent="0.35">
      <c r="A548" s="14" t="s">
        <v>239</v>
      </c>
      <c r="B548" s="14" t="s">
        <v>344</v>
      </c>
      <c r="C548" s="14" t="s">
        <v>784</v>
      </c>
      <c r="D548" s="34">
        <v>43948</v>
      </c>
      <c r="E548" s="14" t="s">
        <v>345</v>
      </c>
      <c r="F548" s="14" t="s">
        <v>277</v>
      </c>
    </row>
    <row r="549" spans="1:6" ht="15" customHeight="1" x14ac:dyDescent="0.35">
      <c r="A549" s="14" t="s">
        <v>239</v>
      </c>
      <c r="B549" s="14" t="s">
        <v>346</v>
      </c>
      <c r="C549" s="14" t="s">
        <v>347</v>
      </c>
      <c r="D549" s="34">
        <v>43948</v>
      </c>
      <c r="E549" s="14" t="s">
        <v>348</v>
      </c>
      <c r="F549" s="14" t="s">
        <v>413</v>
      </c>
    </row>
    <row r="550" spans="1:6" ht="15" customHeight="1" x14ac:dyDescent="0.35">
      <c r="A550" s="14" t="s">
        <v>239</v>
      </c>
      <c r="B550" s="14" t="s">
        <v>349</v>
      </c>
      <c r="C550" s="14" t="s">
        <v>350</v>
      </c>
      <c r="D550" s="34">
        <v>43948</v>
      </c>
      <c r="E550" s="14" t="s">
        <v>351</v>
      </c>
      <c r="F550" s="14" t="s">
        <v>413</v>
      </c>
    </row>
    <row r="551" spans="1:6" ht="15" customHeight="1" x14ac:dyDescent="0.35">
      <c r="A551" s="14" t="s">
        <v>239</v>
      </c>
      <c r="B551" s="14" t="s">
        <v>352</v>
      </c>
      <c r="C551" s="14" t="s">
        <v>788</v>
      </c>
      <c r="D551" s="34">
        <v>43948</v>
      </c>
      <c r="E551" s="14" t="s">
        <v>353</v>
      </c>
      <c r="F551" s="14" t="s">
        <v>413</v>
      </c>
    </row>
    <row r="552" spans="1:6" ht="15" customHeight="1" x14ac:dyDescent="0.35">
      <c r="A552" s="14" t="s">
        <v>239</v>
      </c>
      <c r="B552" s="14" t="s">
        <v>354</v>
      </c>
      <c r="C552" s="14" t="s">
        <v>336</v>
      </c>
      <c r="D552" s="34">
        <v>43948</v>
      </c>
      <c r="E552" s="14" t="s">
        <v>355</v>
      </c>
      <c r="F552" s="14" t="s">
        <v>413</v>
      </c>
    </row>
    <row r="553" spans="1:6" ht="15" customHeight="1" x14ac:dyDescent="0.35">
      <c r="A553" s="14" t="s">
        <v>239</v>
      </c>
      <c r="B553" s="14" t="s">
        <v>356</v>
      </c>
      <c r="C553" s="14" t="s">
        <v>786</v>
      </c>
      <c r="D553" s="34">
        <v>43948</v>
      </c>
      <c r="E553" s="14" t="s">
        <v>357</v>
      </c>
      <c r="F553" s="14" t="s">
        <v>413</v>
      </c>
    </row>
    <row r="554" spans="1:6" ht="15" customHeight="1" x14ac:dyDescent="0.35">
      <c r="A554" s="14" t="s">
        <v>239</v>
      </c>
      <c r="B554" s="14" t="s">
        <v>358</v>
      </c>
      <c r="C554" s="14" t="s">
        <v>787</v>
      </c>
      <c r="D554" s="34">
        <v>43948</v>
      </c>
      <c r="E554" s="14" t="s">
        <v>359</v>
      </c>
      <c r="F554" s="14" t="s">
        <v>413</v>
      </c>
    </row>
    <row r="555" spans="1:6" ht="15" customHeight="1" x14ac:dyDescent="0.35">
      <c r="A555" s="14" t="s">
        <v>239</v>
      </c>
      <c r="B555" s="14" t="s">
        <v>360</v>
      </c>
      <c r="C555" s="14" t="s">
        <v>336</v>
      </c>
      <c r="D555" s="34">
        <v>43948</v>
      </c>
      <c r="E555" s="14" t="s">
        <v>361</v>
      </c>
      <c r="F555" s="14" t="s">
        <v>413</v>
      </c>
    </row>
    <row r="556" spans="1:6" ht="15" customHeight="1" x14ac:dyDescent="0.35">
      <c r="A556" s="14" t="s">
        <v>239</v>
      </c>
      <c r="B556" s="14" t="s">
        <v>362</v>
      </c>
      <c r="C556" s="14" t="s">
        <v>336</v>
      </c>
      <c r="D556" s="34">
        <v>43948</v>
      </c>
      <c r="E556" s="14" t="s">
        <v>363</v>
      </c>
      <c r="F556" s="14" t="s">
        <v>413</v>
      </c>
    </row>
    <row r="557" spans="1:6" ht="15" customHeight="1" x14ac:dyDescent="0.35">
      <c r="A557" s="14" t="s">
        <v>240</v>
      </c>
      <c r="B557" s="14" t="s">
        <v>403</v>
      </c>
      <c r="C557" s="14" t="s">
        <v>336</v>
      </c>
      <c r="D557" s="34">
        <v>43948</v>
      </c>
      <c r="E557" s="14" t="s">
        <v>402</v>
      </c>
      <c r="F557" s="14" t="s">
        <v>279</v>
      </c>
    </row>
    <row r="558" spans="1:6" ht="15" customHeight="1" x14ac:dyDescent="0.35">
      <c r="A558" s="14" t="s">
        <v>240</v>
      </c>
      <c r="B558" s="14" t="s">
        <v>404</v>
      </c>
      <c r="C558" s="14" t="s">
        <v>336</v>
      </c>
      <c r="D558" s="34">
        <v>43948</v>
      </c>
      <c r="E558" s="14" t="s">
        <v>400</v>
      </c>
      <c r="F558" s="14" t="s">
        <v>279</v>
      </c>
    </row>
    <row r="559" spans="1:6" ht="15" customHeight="1" x14ac:dyDescent="0.35">
      <c r="A559" s="14" t="s">
        <v>240</v>
      </c>
      <c r="B559" s="14" t="s">
        <v>405</v>
      </c>
      <c r="C559" s="14" t="s">
        <v>789</v>
      </c>
      <c r="D559" s="34">
        <v>43944</v>
      </c>
      <c r="E559" s="14" t="s">
        <v>401</v>
      </c>
      <c r="F559" s="14" t="s">
        <v>393</v>
      </c>
    </row>
    <row r="560" spans="1:6" ht="15" customHeight="1" x14ac:dyDescent="0.35">
      <c r="A560" s="14" t="s">
        <v>241</v>
      </c>
      <c r="B560" s="14" t="s">
        <v>335</v>
      </c>
      <c r="C560" s="14" t="s">
        <v>791</v>
      </c>
      <c r="D560" s="34">
        <v>43943</v>
      </c>
      <c r="E560" s="14" t="s">
        <v>337</v>
      </c>
      <c r="F560" s="14" t="s">
        <v>282</v>
      </c>
    </row>
    <row r="561" spans="1:6" ht="15" customHeight="1" x14ac:dyDescent="0.35">
      <c r="A561" s="14" t="s">
        <v>242</v>
      </c>
      <c r="B561" s="14" t="s">
        <v>314</v>
      </c>
      <c r="C561" s="14" t="s">
        <v>792</v>
      </c>
      <c r="D561" s="34">
        <v>43943</v>
      </c>
      <c r="E561" s="14" t="s">
        <v>607</v>
      </c>
      <c r="F561" s="14" t="s">
        <v>366</v>
      </c>
    </row>
    <row r="562" spans="1:6" ht="15" customHeight="1" x14ac:dyDescent="0.35">
      <c r="A562" s="14" t="s">
        <v>242</v>
      </c>
      <c r="B562" s="14" t="s">
        <v>315</v>
      </c>
      <c r="C562" s="14" t="s">
        <v>793</v>
      </c>
      <c r="D562" s="34">
        <v>43943</v>
      </c>
      <c r="E562" s="14" t="s">
        <v>316</v>
      </c>
      <c r="F562" s="14" t="s">
        <v>366</v>
      </c>
    </row>
    <row r="563" spans="1:6" ht="15" customHeight="1" x14ac:dyDescent="0.35">
      <c r="A563" s="14" t="s">
        <v>242</v>
      </c>
      <c r="B563" s="14" t="s">
        <v>317</v>
      </c>
      <c r="C563" s="14" t="s">
        <v>794</v>
      </c>
      <c r="D563" s="34">
        <v>43943</v>
      </c>
      <c r="E563" s="14" t="s">
        <v>608</v>
      </c>
      <c r="F563" s="14" t="s">
        <v>366</v>
      </c>
    </row>
    <row r="564" spans="1:6" ht="15" customHeight="1" x14ac:dyDescent="0.35">
      <c r="A564" s="14" t="s">
        <v>242</v>
      </c>
      <c r="B564" s="14" t="s">
        <v>318</v>
      </c>
      <c r="C564" s="14" t="s">
        <v>795</v>
      </c>
      <c r="D564" s="34">
        <v>43943</v>
      </c>
      <c r="E564" s="14" t="s">
        <v>609</v>
      </c>
      <c r="F564" s="14" t="s">
        <v>366</v>
      </c>
    </row>
    <row r="565" spans="1:6" ht="15" customHeight="1" x14ac:dyDescent="0.35">
      <c r="A565" s="14" t="s">
        <v>242</v>
      </c>
      <c r="B565" s="14" t="s">
        <v>319</v>
      </c>
      <c r="C565" s="14" t="s">
        <v>793</v>
      </c>
      <c r="D565" s="34">
        <v>43943</v>
      </c>
      <c r="E565" s="14" t="s">
        <v>603</v>
      </c>
      <c r="F565" s="14" t="s">
        <v>366</v>
      </c>
    </row>
    <row r="566" spans="1:6" ht="15" customHeight="1" x14ac:dyDescent="0.35">
      <c r="A566" s="14" t="s">
        <v>242</v>
      </c>
      <c r="B566" s="14" t="s">
        <v>320</v>
      </c>
      <c r="C566" s="14" t="s">
        <v>793</v>
      </c>
      <c r="D566" s="34">
        <v>43943</v>
      </c>
      <c r="E566" s="14" t="s">
        <v>321</v>
      </c>
      <c r="F566" s="14" t="s">
        <v>366</v>
      </c>
    </row>
    <row r="567" spans="1:6" ht="15" customHeight="1" x14ac:dyDescent="0.35">
      <c r="A567" s="14" t="s">
        <v>242</v>
      </c>
      <c r="B567" s="14" t="s">
        <v>322</v>
      </c>
      <c r="C567" s="14" t="s">
        <v>796</v>
      </c>
      <c r="D567" s="34">
        <v>43943</v>
      </c>
      <c r="E567" s="14" t="s">
        <v>601</v>
      </c>
      <c r="F567" s="14" t="s">
        <v>366</v>
      </c>
    </row>
    <row r="568" spans="1:6" ht="15" customHeight="1" x14ac:dyDescent="0.35">
      <c r="A568" s="14" t="s">
        <v>242</v>
      </c>
      <c r="B568" s="14" t="s">
        <v>323</v>
      </c>
      <c r="C568" s="14" t="s">
        <v>797</v>
      </c>
      <c r="D568" s="34">
        <v>43943</v>
      </c>
      <c r="E568" s="14" t="s">
        <v>602</v>
      </c>
      <c r="F568" s="14" t="s">
        <v>366</v>
      </c>
    </row>
    <row r="569" spans="1:6" ht="15" customHeight="1" x14ac:dyDescent="0.35">
      <c r="A569" s="14" t="s">
        <v>242</v>
      </c>
      <c r="B569" s="14" t="s">
        <v>324</v>
      </c>
      <c r="C569" s="14" t="s">
        <v>798</v>
      </c>
      <c r="D569" s="34">
        <v>43943</v>
      </c>
      <c r="E569" s="14" t="s">
        <v>325</v>
      </c>
      <c r="F569" s="14" t="s">
        <v>366</v>
      </c>
    </row>
    <row r="570" spans="1:6" ht="15" customHeight="1" x14ac:dyDescent="0.35">
      <c r="A570" s="14" t="s">
        <v>242</v>
      </c>
      <c r="B570" s="14" t="s">
        <v>326</v>
      </c>
      <c r="C570" s="14" t="s">
        <v>793</v>
      </c>
      <c r="D570" s="34">
        <v>43943</v>
      </c>
      <c r="E570" s="14" t="s">
        <v>327</v>
      </c>
      <c r="F570" s="14" t="s">
        <v>366</v>
      </c>
    </row>
    <row r="571" spans="1:6" ht="15" customHeight="1" x14ac:dyDescent="0.35">
      <c r="A571" s="14" t="s">
        <v>242</v>
      </c>
      <c r="B571" s="14" t="s">
        <v>328</v>
      </c>
      <c r="C571" s="14" t="s">
        <v>797</v>
      </c>
      <c r="D571" s="34">
        <v>43943</v>
      </c>
      <c r="E571" s="14" t="s">
        <v>329</v>
      </c>
      <c r="F571" s="14" t="s">
        <v>366</v>
      </c>
    </row>
    <row r="572" spans="1:6" ht="15" customHeight="1" x14ac:dyDescent="0.35">
      <c r="A572" s="14" t="s">
        <v>242</v>
      </c>
      <c r="B572" s="14" t="s">
        <v>330</v>
      </c>
      <c r="C572" s="14" t="s">
        <v>289</v>
      </c>
      <c r="D572" s="34">
        <v>43943</v>
      </c>
      <c r="E572" s="14" t="s">
        <v>331</v>
      </c>
      <c r="F572" s="14" t="s">
        <v>366</v>
      </c>
    </row>
    <row r="573" spans="1:6" ht="15" customHeight="1" x14ac:dyDescent="0.35">
      <c r="A573" s="14" t="s">
        <v>242</v>
      </c>
      <c r="B573" s="14" t="s">
        <v>332</v>
      </c>
      <c r="C573" s="14" t="s">
        <v>799</v>
      </c>
      <c r="D573" s="34">
        <v>43943</v>
      </c>
      <c r="E573" s="14" t="s">
        <v>604</v>
      </c>
      <c r="F573" s="14" t="s">
        <v>366</v>
      </c>
    </row>
    <row r="574" spans="1:6" ht="15" customHeight="1" x14ac:dyDescent="0.35">
      <c r="A574" s="14" t="s">
        <v>242</v>
      </c>
      <c r="B574" s="14" t="s">
        <v>333</v>
      </c>
      <c r="C574" s="14" t="s">
        <v>797</v>
      </c>
      <c r="D574" s="34">
        <v>43943</v>
      </c>
      <c r="E574" s="14" t="s">
        <v>605</v>
      </c>
      <c r="F574" s="14" t="s">
        <v>366</v>
      </c>
    </row>
    <row r="575" spans="1:6" ht="15" customHeight="1" x14ac:dyDescent="0.35">
      <c r="A575" s="14" t="s">
        <v>242</v>
      </c>
      <c r="B575" s="14" t="s">
        <v>334</v>
      </c>
      <c r="C575" s="14" t="s">
        <v>793</v>
      </c>
      <c r="D575" s="34">
        <v>43943</v>
      </c>
      <c r="E575" s="14" t="s">
        <v>606</v>
      </c>
      <c r="F575" s="14" t="s">
        <v>366</v>
      </c>
    </row>
    <row r="576" spans="1:6" ht="16" customHeight="1" x14ac:dyDescent="0.35">
      <c r="A576" s="14" t="s">
        <v>242</v>
      </c>
      <c r="B576" s="14" t="s">
        <v>2210</v>
      </c>
      <c r="C576" s="14" t="s">
        <v>792</v>
      </c>
      <c r="D576" s="34">
        <v>43943</v>
      </c>
      <c r="E576" s="24" t="s">
        <v>2211</v>
      </c>
      <c r="F576" s="14" t="s">
        <v>1887</v>
      </c>
    </row>
  </sheetData>
  <autoFilter ref="A1:F575"/>
  <sortState ref="A5:K167">
    <sortCondition ref="B5:B167"/>
  </sortState>
  <phoneticPr fontId="9" type="noConversion"/>
  <hyperlinks>
    <hyperlink ref="E127" r:id="rId1" display="https://doi.org/10.1097/01.ede.0000235996.89953.d7."/>
    <hyperlink ref="E128" r:id="rId2" display="https://doi.org/10.1093/humrep/del428."/>
    <hyperlink ref="E129" r:id="rId3" display="https://doi.org/10.2164/jandrol.108.006403"/>
    <hyperlink ref="E130" r:id="rId4" display="https://doi.org/10.1016/j.reprotox.2013.10.001"/>
    <hyperlink ref="E131" r:id="rId5" display="https://doi.org/10.1007/s11356-014-2986-5."/>
    <hyperlink ref="E132" r:id="rId6" display="https://doi.org/10.1016/j.taap.2008.04.001"/>
    <hyperlink ref="E133" r:id="rId7" display="https://doi.org/10.1080/19396360802055921"/>
    <hyperlink ref="E135" r:id="rId8" display="https://doi.org/10.1016/j.ijheh.2011.09.005"/>
    <hyperlink ref="E136" r:id="rId9" display="https://doi.org/10.1016/j.ijheh.2009.08.001"/>
    <hyperlink ref="E137" r:id="rId10" display="https://doi.org/10.3967/0895-3988.2011.01.004."/>
    <hyperlink ref="E138" r:id="rId11" display="https://doi.org/10.1016/j.chemosphere.2017.01.056"/>
    <hyperlink ref="E139" r:id="rId12" display="https://doi.org/10.1016/j.jhazmat.2015.08.011"/>
    <hyperlink ref="E140" r:id="rId13" display="https://doi.org/10.1016/j.envres.2015.06.010."/>
    <hyperlink ref="E141" r:id="rId14" display="https://doi.org/10.1021/acs.est.5b00588"/>
    <hyperlink ref="E142" r:id="rId15" display="https://doi.org/10.1016/j.envint.2015.07.017"/>
    <hyperlink ref="E144" r:id="rId16" display="https://doi.org/10.1111/j.1365-2605.2010.01095.x"/>
    <hyperlink ref="E145" r:id="rId17" display="https://doi.org/10.1016/j.envint.2014.02.002"/>
    <hyperlink ref="E146" r:id="rId18" display="https://doi.org/10.1016/j.fertnstert.2014.01.022"/>
    <hyperlink ref="E148" r:id="rId19" display="https://doi.org/10.1016/j.ijheh.2013.06.006"/>
    <hyperlink ref="E149" r:id="rId20" display="https://doi.org/10.1289/ehp.1205113"/>
    <hyperlink ref="E150" r:id="rId21" display="https://doi.org/10.1210/jc.2014-2555."/>
    <hyperlink ref="E151" r:id="rId22" display="https://doi.org/10.1016/j.envint.2015.07.005"/>
    <hyperlink ref="E152" r:id="rId23" display="https://doi.org/10.1371/journal.pone.0120070"/>
    <hyperlink ref="E153" r:id="rId24" display="https://doi.org/10.1093/humrep/dev219."/>
    <hyperlink ref="E154" r:id="rId25" display="https://doi.org/10.5271/sjweh.694"/>
    <hyperlink ref="E155" r:id="rId26" display="https://doi.org/10.1016/j.envpol.2017.03.037."/>
    <hyperlink ref="E157" r:id="rId27" display="https://doi.org/10.1016/j.fertnstert.2011.04.093"/>
    <hyperlink ref="E158" r:id="rId28" display="https://doi.org/10.3961/jpmph.2010.43.4.301."/>
    <hyperlink ref="E134" r:id="rId29" display="https://doi.org/10.1016/j.envint.2011.04.005"/>
    <hyperlink ref="E511" r:id="rId30" display="https://doi.org/10.1530/EC-17-0344"/>
    <hyperlink ref="E514" r:id="rId31" display="https://doi.org/10.1016/j.envres. 2015 . 01 .010"/>
    <hyperlink ref="E548" r:id="rId32" display="https://doi.org/10.1002/em.21884"/>
    <hyperlink ref="E552" r:id="rId33" display="https://doi.org/10.1515/jpem-2017-0172"/>
    <hyperlink ref="E305" r:id="rId34" display="https://doi.org/10.1530/EC-17-0344"/>
    <hyperlink ref="E308" r:id="rId35" display="https://doi.org/10.1016/j.envres. 2015 . 01 .010"/>
    <hyperlink ref="E317" r:id="rId36" display="https://doi.org/10.1002/em.21884"/>
    <hyperlink ref="E321" r:id="rId37" display="https://doi.org/10.1515/jpem-2017-0172"/>
    <hyperlink ref="E293" r:id="rId38" display="https://hero.epa.gov/heronet/index.cfm/reference/details/reference_id/1597808"/>
    <hyperlink ref="E294" r:id="rId39" display="https://hero.epa.gov/heronet/index.cfm/reference/details/reference_id/2718067"/>
    <hyperlink ref="E295" r:id="rId40" display="https://hero.epa.gov/heronet/index.cfm/reference/details/reference_id/3469377"/>
    <hyperlink ref="E296" r:id="rId41" display="https://hero.epa.gov/heronet/index.cfm/reference/details/reference_id/675441"/>
    <hyperlink ref="E297" r:id="rId42" display="https://hero.epa.gov/heronet/index.cfm/reference/details/reference_id/2345946"/>
    <hyperlink ref="E298" r:id="rId43" display="https://hero.epa.gov/heronet/index.cfm/reference/details/reference_id/1929079"/>
    <hyperlink ref="E299" r:id="rId44" display="https://hero.epa.gov/heronet/index.cfm/reference/details/reference_id/2718047"/>
  </hyperlinks>
  <pageMargins left="0.7" right="0.7" top="0.75" bottom="0.75" header="0.3" footer="0.3"/>
  <pageSetup paperSize="9" orientation="portrait" r:id="rId4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2D470FD43E3EC4894B4CD4D3340FE6E" ma:contentTypeVersion="14" ma:contentTypeDescription="Create a new document." ma:contentTypeScope="" ma:versionID="0e619ede03fd15cd87690f191862452e">
  <xsd:schema xmlns:xsd="http://www.w3.org/2001/XMLSchema" xmlns:xs="http://www.w3.org/2001/XMLSchema" xmlns:p="http://schemas.microsoft.com/office/2006/metadata/properties" xmlns:ns3="663c10d4-5de7-48ef-ba89-3888dfb2f840" xmlns:ns4="74d99133-5a1f-4a61-a1ab-dc96941d28f8" targetNamespace="http://schemas.microsoft.com/office/2006/metadata/properties" ma:root="true" ma:fieldsID="3356796fc6b7bf8f81a2b390da6ac269" ns3:_="" ns4:_="">
    <xsd:import namespace="663c10d4-5de7-48ef-ba89-3888dfb2f840"/>
    <xsd:import namespace="74d99133-5a1f-4a61-a1ab-dc96941d28f8"/>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AutoKeyPoints" minOccurs="0"/>
                <xsd:element ref="ns3:MediaServiceKeyPoints"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3c10d4-5de7-48ef-ba89-3888dfb2f8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4d99133-5a1f-4a61-a1ab-dc96941d28f8"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SharingHintHash" ma:index="15"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A4400AB-061C-414D-B516-ED8202CDF947}">
  <ds:schemaRefs>
    <ds:schemaRef ds:uri="http://purl.org/dc/elements/1.1/"/>
    <ds:schemaRef ds:uri="http://purl.org/dc/terms/"/>
    <ds:schemaRef ds:uri="74d99133-5a1f-4a61-a1ab-dc96941d28f8"/>
    <ds:schemaRef ds:uri="http://schemas.microsoft.com/office/2006/documentManagement/types"/>
    <ds:schemaRef ds:uri="http://schemas.microsoft.com/office/infopath/2007/PartnerControls"/>
    <ds:schemaRef ds:uri="http://schemas.openxmlformats.org/package/2006/metadata/core-properties"/>
    <ds:schemaRef ds:uri="663c10d4-5de7-48ef-ba89-3888dfb2f840"/>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2C6173BE-F6CA-42CA-8C78-0F9F3BF3710B}">
  <ds:schemaRefs>
    <ds:schemaRef ds:uri="http://schemas.microsoft.com/sharepoint/v3/contenttype/forms"/>
  </ds:schemaRefs>
</ds:datastoreItem>
</file>

<file path=customXml/itemProps3.xml><?xml version="1.0" encoding="utf-8"?>
<ds:datastoreItem xmlns:ds="http://schemas.openxmlformats.org/officeDocument/2006/customXml" ds:itemID="{69DD2C33-B5E4-4AF4-B0DF-75FABF014A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3c10d4-5de7-48ef-ba89-3888dfb2f840"/>
    <ds:schemaRef ds:uri="74d99133-5a1f-4a61-a1ab-dc96941d28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Data extraction</vt:lpstr>
      <vt:lpstr>DE dropdowns</vt:lpstr>
      <vt:lpstr>CEESAT</vt:lpstr>
      <vt:lpstr>CEESAT dropdowns</vt:lpstr>
      <vt:lpstr>Studies in reviews</vt:lpstr>
    </vt:vector>
  </TitlesOfParts>
  <Company>University of Exeter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Short, Rebecca</dc:creator>
  <cp:lastModifiedBy>Eales, Jacqualyn</cp:lastModifiedBy>
  <dcterms:created xsi:type="dcterms:W3CDTF">2020-01-09T14:33:15Z</dcterms:created>
  <dcterms:modified xsi:type="dcterms:W3CDTF">2021-05-28T15:51:19Z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0x010100B2D470FD43E3EC4894B4CD4D3340FE6E</vt:lpwstr>
  </property>
</Properties>
</file>